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8" i="1" l="1"/>
  <c r="E981" i="1" l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C28" i="1"/>
  <c r="C15" i="1"/>
  <c r="C14" i="1"/>
  <c r="C8" i="1"/>
  <c r="C30" i="1"/>
  <c r="C29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</calcChain>
</file>

<file path=xl/sharedStrings.xml><?xml version="1.0" encoding="utf-8"?>
<sst xmlns="http://schemas.openxmlformats.org/spreadsheetml/2006/main" count="22" uniqueCount="20">
  <si>
    <t>for cubic cavity: 1 °C room temperature change results in 4 mK out of loop temperature sensor change</t>
  </si>
  <si>
    <t>nu naught</t>
  </si>
  <si>
    <t>K</t>
  </si>
  <si>
    <t>Hz</t>
  </si>
  <si>
    <t>a</t>
  </si>
  <si>
    <t>1/K</t>
  </si>
  <si>
    <t>b</t>
  </si>
  <si>
    <t>1/K^2</t>
  </si>
  <si>
    <t>TZC</t>
  </si>
  <si>
    <t>°C</t>
  </si>
  <si>
    <t>alpha</t>
  </si>
  <si>
    <t>nu(T)</t>
  </si>
  <si>
    <t>nu(T) quadratic term only</t>
  </si>
  <si>
    <t>T1</t>
  </si>
  <si>
    <t>T2</t>
  </si>
  <si>
    <t>T2-T1</t>
  </si>
  <si>
    <t>alpha(T1)</t>
  </si>
  <si>
    <t>alpha(T2)</t>
  </si>
  <si>
    <t/>
  </si>
  <si>
    <t>Delta_nu(T1-&gt;T2)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</si>
</sst>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000E+00"/>
    <numFmt numFmtId="166" formatCode="#,##0.000"/>
    <numFmt numFmtId="167" formatCode="0.00000E+00"/>
    <numFmt numFmtId="168" formatCode="0.0000E+00"/>
    <numFmt numFmtId="169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0" fontId="2" fillId="0" borderId="0" xfId="0" applyFont="1"/>
    <xf numFmtId="0" fontId="0" fillId="0" borderId="0" xfId="0" quotePrefix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alpha(T)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Tabelle1!$B$28:$B$981</c:f>
              <c:numCache>
                <c:formatCode>General</c:formatCode>
                <c:ptCount val="954"/>
                <c:pt idx="0" formatCode="#,##0">
                  <c:v>20.010000000000002</c:v>
                </c:pt>
                <c:pt idx="1">
                  <c:v>20.02</c:v>
                </c:pt>
                <c:pt idx="2">
                  <c:v>20.03</c:v>
                </c:pt>
                <c:pt idx="3" formatCode="#,##0">
                  <c:v>20.04</c:v>
                </c:pt>
                <c:pt idx="4">
                  <c:v>20.05</c:v>
                </c:pt>
                <c:pt idx="5">
                  <c:v>20.059999999999999</c:v>
                </c:pt>
                <c:pt idx="6" formatCode="#,##0">
                  <c:v>20.07</c:v>
                </c:pt>
                <c:pt idx="7">
                  <c:v>20.079999999999998</c:v>
                </c:pt>
                <c:pt idx="8">
                  <c:v>20.09</c:v>
                </c:pt>
                <c:pt idx="9" formatCode="#,##0">
                  <c:v>20.100000000000001</c:v>
                </c:pt>
                <c:pt idx="10">
                  <c:v>20.11</c:v>
                </c:pt>
                <c:pt idx="11">
                  <c:v>20.12</c:v>
                </c:pt>
                <c:pt idx="12" formatCode="#,##0">
                  <c:v>20.13</c:v>
                </c:pt>
                <c:pt idx="13">
                  <c:v>20.14</c:v>
                </c:pt>
                <c:pt idx="14">
                  <c:v>20.149999999999999</c:v>
                </c:pt>
                <c:pt idx="15" formatCode="#,##0">
                  <c:v>20.16</c:v>
                </c:pt>
                <c:pt idx="16">
                  <c:v>20.170000000000002</c:v>
                </c:pt>
                <c:pt idx="17">
                  <c:v>20.18</c:v>
                </c:pt>
                <c:pt idx="18" formatCode="#,##0">
                  <c:v>20.190000000000001</c:v>
                </c:pt>
                <c:pt idx="19">
                  <c:v>20.2</c:v>
                </c:pt>
                <c:pt idx="20">
                  <c:v>20.21</c:v>
                </c:pt>
                <c:pt idx="21" formatCode="#,##0">
                  <c:v>20.22</c:v>
                </c:pt>
                <c:pt idx="22">
                  <c:v>20.23</c:v>
                </c:pt>
                <c:pt idx="23">
                  <c:v>20.239999999999998</c:v>
                </c:pt>
                <c:pt idx="24" formatCode="#,##0">
                  <c:v>20.25</c:v>
                </c:pt>
                <c:pt idx="25">
                  <c:v>20.260000000000002</c:v>
                </c:pt>
                <c:pt idx="26">
                  <c:v>20.2699999999999</c:v>
                </c:pt>
                <c:pt idx="27" formatCode="#,##0">
                  <c:v>20.279999999999902</c:v>
                </c:pt>
                <c:pt idx="28">
                  <c:v>20.2899999999999</c:v>
                </c:pt>
                <c:pt idx="29">
                  <c:v>20.299999999999901</c:v>
                </c:pt>
                <c:pt idx="30" formatCode="#,##0">
                  <c:v>20.309999999999899</c:v>
                </c:pt>
                <c:pt idx="31">
                  <c:v>20.319999999999901</c:v>
                </c:pt>
                <c:pt idx="32">
                  <c:v>20.329999999999899</c:v>
                </c:pt>
                <c:pt idx="33" formatCode="#,##0">
                  <c:v>20.3399999999999</c:v>
                </c:pt>
                <c:pt idx="34">
                  <c:v>20.349999999999898</c:v>
                </c:pt>
                <c:pt idx="35">
                  <c:v>20.3599999999999</c:v>
                </c:pt>
                <c:pt idx="36" formatCode="#,##0">
                  <c:v>20.369999999999902</c:v>
                </c:pt>
                <c:pt idx="37">
                  <c:v>20.3799999999999</c:v>
                </c:pt>
                <c:pt idx="38">
                  <c:v>20.389999999999901</c:v>
                </c:pt>
                <c:pt idx="39" formatCode="#,##0">
                  <c:v>20.399999999999899</c:v>
                </c:pt>
                <c:pt idx="40">
                  <c:v>20.409999999999901</c:v>
                </c:pt>
                <c:pt idx="41">
                  <c:v>20.419999999999899</c:v>
                </c:pt>
                <c:pt idx="42" formatCode="#,##0">
                  <c:v>20.4299999999999</c:v>
                </c:pt>
                <c:pt idx="43">
                  <c:v>20.439999999999898</c:v>
                </c:pt>
                <c:pt idx="44">
                  <c:v>20.4499999999999</c:v>
                </c:pt>
                <c:pt idx="45" formatCode="#,##0">
                  <c:v>20.459999999999901</c:v>
                </c:pt>
                <c:pt idx="46">
                  <c:v>20.469999999999899</c:v>
                </c:pt>
                <c:pt idx="47">
                  <c:v>20.479999999999901</c:v>
                </c:pt>
                <c:pt idx="48" formatCode="#,##0">
                  <c:v>20.489999999999899</c:v>
                </c:pt>
                <c:pt idx="49">
                  <c:v>20.499999999999901</c:v>
                </c:pt>
                <c:pt idx="50">
                  <c:v>20.509999999999899</c:v>
                </c:pt>
                <c:pt idx="51" formatCode="#,##0">
                  <c:v>20.5199999999999</c:v>
                </c:pt>
                <c:pt idx="52">
                  <c:v>20.529999999999902</c:v>
                </c:pt>
                <c:pt idx="53">
                  <c:v>20.5399999999999</c:v>
                </c:pt>
                <c:pt idx="54" formatCode="#,##0">
                  <c:v>20.549999999999901</c:v>
                </c:pt>
                <c:pt idx="55">
                  <c:v>20.559999999999899</c:v>
                </c:pt>
                <c:pt idx="56">
                  <c:v>20.569999999999901</c:v>
                </c:pt>
                <c:pt idx="57" formatCode="#,##0">
                  <c:v>20.579999999999899</c:v>
                </c:pt>
                <c:pt idx="58">
                  <c:v>20.5899999999999</c:v>
                </c:pt>
                <c:pt idx="59">
                  <c:v>20.599999999999898</c:v>
                </c:pt>
                <c:pt idx="60" formatCode="#,##0">
                  <c:v>20.6099999999999</c:v>
                </c:pt>
                <c:pt idx="61">
                  <c:v>20.619999999999902</c:v>
                </c:pt>
                <c:pt idx="62">
                  <c:v>20.6299999999999</c:v>
                </c:pt>
                <c:pt idx="63" formatCode="#,##0">
                  <c:v>20.639999999999901</c:v>
                </c:pt>
                <c:pt idx="64">
                  <c:v>20.649999999999899</c:v>
                </c:pt>
                <c:pt idx="65">
                  <c:v>20.659999999999901</c:v>
                </c:pt>
                <c:pt idx="66" formatCode="#,##0">
                  <c:v>20.669999999999899</c:v>
                </c:pt>
                <c:pt idx="67">
                  <c:v>20.6799999999999</c:v>
                </c:pt>
                <c:pt idx="68">
                  <c:v>20.689999999999898</c:v>
                </c:pt>
                <c:pt idx="69" formatCode="#,##0">
                  <c:v>20.6999999999999</c:v>
                </c:pt>
                <c:pt idx="70">
                  <c:v>20.709999999999901</c:v>
                </c:pt>
                <c:pt idx="71">
                  <c:v>20.719999999999899</c:v>
                </c:pt>
                <c:pt idx="72" formatCode="#,##0">
                  <c:v>20.729999999999901</c:v>
                </c:pt>
                <c:pt idx="73">
                  <c:v>20.739999999999899</c:v>
                </c:pt>
                <c:pt idx="74">
                  <c:v>20.749999999999901</c:v>
                </c:pt>
                <c:pt idx="75" formatCode="#,##0">
                  <c:v>20.759999999999899</c:v>
                </c:pt>
                <c:pt idx="76">
                  <c:v>20.7699999999999</c:v>
                </c:pt>
                <c:pt idx="77">
                  <c:v>20.779999999999799</c:v>
                </c:pt>
                <c:pt idx="78" formatCode="#,##0">
                  <c:v>20.7899999999998</c:v>
                </c:pt>
                <c:pt idx="79">
                  <c:v>20.799999999999802</c:v>
                </c:pt>
                <c:pt idx="80">
                  <c:v>20.8099999999998</c:v>
                </c:pt>
                <c:pt idx="81" formatCode="#,##0">
                  <c:v>20.819999999999801</c:v>
                </c:pt>
                <c:pt idx="82">
                  <c:v>20.829999999999799</c:v>
                </c:pt>
                <c:pt idx="83">
                  <c:v>20.839999999999801</c:v>
                </c:pt>
                <c:pt idx="84" formatCode="#,##0">
                  <c:v>20.849999999999799</c:v>
                </c:pt>
                <c:pt idx="85">
                  <c:v>20.8599999999998</c:v>
                </c:pt>
                <c:pt idx="86">
                  <c:v>20.869999999999798</c:v>
                </c:pt>
                <c:pt idx="87" formatCode="#,##0">
                  <c:v>20.8799999999998</c:v>
                </c:pt>
                <c:pt idx="88">
                  <c:v>20.889999999999802</c:v>
                </c:pt>
                <c:pt idx="89">
                  <c:v>20.8999999999998</c:v>
                </c:pt>
                <c:pt idx="90" formatCode="#,##0">
                  <c:v>20.909999999999801</c:v>
                </c:pt>
                <c:pt idx="91">
                  <c:v>20.919999999999799</c:v>
                </c:pt>
                <c:pt idx="92">
                  <c:v>20.929999999999801</c:v>
                </c:pt>
                <c:pt idx="93" formatCode="#,##0">
                  <c:v>20.939999999999799</c:v>
                </c:pt>
                <c:pt idx="94">
                  <c:v>20.9499999999998</c:v>
                </c:pt>
                <c:pt idx="95">
                  <c:v>20.959999999999798</c:v>
                </c:pt>
                <c:pt idx="96" formatCode="#,##0">
                  <c:v>20.9699999999998</c:v>
                </c:pt>
                <c:pt idx="97">
                  <c:v>20.979999999999801</c:v>
                </c:pt>
                <c:pt idx="98">
                  <c:v>20.989999999999799</c:v>
                </c:pt>
                <c:pt idx="99" formatCode="#,##0">
                  <c:v>20.999999999999801</c:v>
                </c:pt>
                <c:pt idx="100">
                  <c:v>21.009999999999799</c:v>
                </c:pt>
                <c:pt idx="101">
                  <c:v>21.019999999999801</c:v>
                </c:pt>
                <c:pt idx="102" formatCode="#,##0">
                  <c:v>21.029999999999799</c:v>
                </c:pt>
                <c:pt idx="103">
                  <c:v>21.0399999999998</c:v>
                </c:pt>
                <c:pt idx="104">
                  <c:v>21.049999999999802</c:v>
                </c:pt>
                <c:pt idx="105" formatCode="#,##0">
                  <c:v>21.0599999999998</c:v>
                </c:pt>
                <c:pt idx="106">
                  <c:v>21.069999999999801</c:v>
                </c:pt>
                <c:pt idx="107">
                  <c:v>21.079999999999799</c:v>
                </c:pt>
                <c:pt idx="108" formatCode="#,##0">
                  <c:v>21.089999999999801</c:v>
                </c:pt>
                <c:pt idx="109">
                  <c:v>21.099999999999799</c:v>
                </c:pt>
                <c:pt idx="110">
                  <c:v>21.1099999999998</c:v>
                </c:pt>
                <c:pt idx="111" formatCode="#,##0">
                  <c:v>21.119999999999798</c:v>
                </c:pt>
                <c:pt idx="112">
                  <c:v>21.1299999999998</c:v>
                </c:pt>
                <c:pt idx="113">
                  <c:v>21.139999999999802</c:v>
                </c:pt>
                <c:pt idx="114" formatCode="#,##0">
                  <c:v>21.1499999999998</c:v>
                </c:pt>
                <c:pt idx="115">
                  <c:v>21.159999999999801</c:v>
                </c:pt>
                <c:pt idx="116">
                  <c:v>21.169999999999799</c:v>
                </c:pt>
                <c:pt idx="117" formatCode="#,##0">
                  <c:v>21.179999999999801</c:v>
                </c:pt>
                <c:pt idx="118">
                  <c:v>21.189999999999799</c:v>
                </c:pt>
                <c:pt idx="119">
                  <c:v>21.1999999999998</c:v>
                </c:pt>
                <c:pt idx="120" formatCode="#,##0">
                  <c:v>21.209999999999798</c:v>
                </c:pt>
                <c:pt idx="121">
                  <c:v>21.2199999999998</c:v>
                </c:pt>
                <c:pt idx="122">
                  <c:v>21.229999999999801</c:v>
                </c:pt>
                <c:pt idx="123" formatCode="#,##0">
                  <c:v>21.239999999999799</c:v>
                </c:pt>
                <c:pt idx="124">
                  <c:v>21.249999999999801</c:v>
                </c:pt>
                <c:pt idx="125">
                  <c:v>21.259999999999799</c:v>
                </c:pt>
                <c:pt idx="126" formatCode="#,##0">
                  <c:v>21.269999999999801</c:v>
                </c:pt>
                <c:pt idx="127">
                  <c:v>21.279999999999799</c:v>
                </c:pt>
                <c:pt idx="128">
                  <c:v>21.2899999999998</c:v>
                </c:pt>
                <c:pt idx="129" formatCode="#,##0">
                  <c:v>21.299999999999699</c:v>
                </c:pt>
                <c:pt idx="130">
                  <c:v>21.3099999999997</c:v>
                </c:pt>
                <c:pt idx="131">
                  <c:v>21.319999999999698</c:v>
                </c:pt>
                <c:pt idx="132" formatCode="#,##0">
                  <c:v>21.3299999999997</c:v>
                </c:pt>
                <c:pt idx="133">
                  <c:v>21.339999999999701</c:v>
                </c:pt>
                <c:pt idx="134">
                  <c:v>21.349999999999699</c:v>
                </c:pt>
                <c:pt idx="135" formatCode="#,##0">
                  <c:v>21.359999999999701</c:v>
                </c:pt>
                <c:pt idx="136">
                  <c:v>21.369999999999699</c:v>
                </c:pt>
                <c:pt idx="137">
                  <c:v>21.379999999999701</c:v>
                </c:pt>
                <c:pt idx="138" formatCode="#,##0">
                  <c:v>21.389999999999699</c:v>
                </c:pt>
                <c:pt idx="139">
                  <c:v>21.3999999999997</c:v>
                </c:pt>
                <c:pt idx="140">
                  <c:v>21.409999999999702</c:v>
                </c:pt>
                <c:pt idx="141" formatCode="#,##0">
                  <c:v>21.4199999999997</c:v>
                </c:pt>
                <c:pt idx="142">
                  <c:v>21.429999999999701</c:v>
                </c:pt>
                <c:pt idx="143">
                  <c:v>21.439999999999699</c:v>
                </c:pt>
                <c:pt idx="144" formatCode="#,##0">
                  <c:v>21.449999999999701</c:v>
                </c:pt>
                <c:pt idx="145">
                  <c:v>21.459999999999699</c:v>
                </c:pt>
                <c:pt idx="146">
                  <c:v>21.4699999999997</c:v>
                </c:pt>
                <c:pt idx="147" formatCode="#,##0">
                  <c:v>21.479999999999698</c:v>
                </c:pt>
                <c:pt idx="148">
                  <c:v>21.4899999999997</c:v>
                </c:pt>
                <c:pt idx="149">
                  <c:v>21.499999999999702</c:v>
                </c:pt>
                <c:pt idx="150" formatCode="#,##0">
                  <c:v>21.5099999999997</c:v>
                </c:pt>
                <c:pt idx="151">
                  <c:v>21.519999999999701</c:v>
                </c:pt>
                <c:pt idx="152">
                  <c:v>21.529999999999699</c:v>
                </c:pt>
                <c:pt idx="153" formatCode="#,##0">
                  <c:v>21.539999999999701</c:v>
                </c:pt>
                <c:pt idx="154">
                  <c:v>21.549999999999699</c:v>
                </c:pt>
                <c:pt idx="155">
                  <c:v>21.5599999999997</c:v>
                </c:pt>
                <c:pt idx="156" formatCode="#,##0">
                  <c:v>21.569999999999698</c:v>
                </c:pt>
                <c:pt idx="157">
                  <c:v>21.5799999999997</c:v>
                </c:pt>
                <c:pt idx="158">
                  <c:v>21.589999999999701</c:v>
                </c:pt>
                <c:pt idx="159" formatCode="#,##0">
                  <c:v>21.599999999999699</c:v>
                </c:pt>
                <c:pt idx="160">
                  <c:v>21.609999999999701</c:v>
                </c:pt>
                <c:pt idx="161">
                  <c:v>21.619999999999699</c:v>
                </c:pt>
                <c:pt idx="162" formatCode="#,##0">
                  <c:v>21.629999999999701</c:v>
                </c:pt>
                <c:pt idx="163">
                  <c:v>21.639999999999699</c:v>
                </c:pt>
                <c:pt idx="164">
                  <c:v>21.6499999999997</c:v>
                </c:pt>
                <c:pt idx="165" formatCode="#,##0">
                  <c:v>21.659999999999702</c:v>
                </c:pt>
                <c:pt idx="166">
                  <c:v>21.6699999999997</c:v>
                </c:pt>
                <c:pt idx="167">
                  <c:v>21.679999999999701</c:v>
                </c:pt>
                <c:pt idx="168" formatCode="#,##0">
                  <c:v>21.689999999999699</c:v>
                </c:pt>
                <c:pt idx="169">
                  <c:v>21.699999999999701</c:v>
                </c:pt>
                <c:pt idx="170">
                  <c:v>21.709999999999699</c:v>
                </c:pt>
                <c:pt idx="171" formatCode="#,##0">
                  <c:v>21.7199999999997</c:v>
                </c:pt>
                <c:pt idx="172">
                  <c:v>21.729999999999698</c:v>
                </c:pt>
                <c:pt idx="173">
                  <c:v>21.7399999999997</c:v>
                </c:pt>
                <c:pt idx="174" formatCode="#,##0">
                  <c:v>21.749999999999702</c:v>
                </c:pt>
                <c:pt idx="175">
                  <c:v>21.7599999999996</c:v>
                </c:pt>
                <c:pt idx="176">
                  <c:v>21.769999999999701</c:v>
                </c:pt>
                <c:pt idx="177" formatCode="#,##0">
                  <c:v>21.779999999999699</c:v>
                </c:pt>
                <c:pt idx="178">
                  <c:v>21.789999999999701</c:v>
                </c:pt>
                <c:pt idx="179">
                  <c:v>21.799999999999599</c:v>
                </c:pt>
                <c:pt idx="180" formatCode="#,##0">
                  <c:v>21.809999999999601</c:v>
                </c:pt>
                <c:pt idx="181">
                  <c:v>21.819999999999599</c:v>
                </c:pt>
                <c:pt idx="182">
                  <c:v>21.8299999999996</c:v>
                </c:pt>
                <c:pt idx="183" formatCode="#,##0">
                  <c:v>21.839999999999598</c:v>
                </c:pt>
                <c:pt idx="184">
                  <c:v>21.8499999999996</c:v>
                </c:pt>
                <c:pt idx="185">
                  <c:v>21.859999999999602</c:v>
                </c:pt>
                <c:pt idx="186" formatCode="#,##0">
                  <c:v>21.8699999999996</c:v>
                </c:pt>
                <c:pt idx="187">
                  <c:v>21.879999999999601</c:v>
                </c:pt>
                <c:pt idx="188">
                  <c:v>21.889999999999599</c:v>
                </c:pt>
                <c:pt idx="189" formatCode="#,##0">
                  <c:v>21.899999999999601</c:v>
                </c:pt>
                <c:pt idx="190">
                  <c:v>21.909999999999599</c:v>
                </c:pt>
                <c:pt idx="191">
                  <c:v>21.9199999999996</c:v>
                </c:pt>
                <c:pt idx="192" formatCode="#,##0">
                  <c:v>21.929999999999598</c:v>
                </c:pt>
                <c:pt idx="193">
                  <c:v>21.9399999999996</c:v>
                </c:pt>
                <c:pt idx="194">
                  <c:v>21.949999999999601</c:v>
                </c:pt>
                <c:pt idx="195" formatCode="#,##0">
                  <c:v>21.959999999999599</c:v>
                </c:pt>
                <c:pt idx="196">
                  <c:v>21.969999999999601</c:v>
                </c:pt>
                <c:pt idx="197">
                  <c:v>21.979999999999599</c:v>
                </c:pt>
                <c:pt idx="198" formatCode="#,##0">
                  <c:v>21.989999999999601</c:v>
                </c:pt>
                <c:pt idx="199">
                  <c:v>21.999999999999599</c:v>
                </c:pt>
                <c:pt idx="200">
                  <c:v>22.0099999999996</c:v>
                </c:pt>
                <c:pt idx="201" formatCode="#,##0">
                  <c:v>22.019999999999602</c:v>
                </c:pt>
                <c:pt idx="202">
                  <c:v>22.0299999999996</c:v>
                </c:pt>
                <c:pt idx="203">
                  <c:v>22.039999999999601</c:v>
                </c:pt>
                <c:pt idx="204" formatCode="#,##0">
                  <c:v>22.049999999999599</c:v>
                </c:pt>
                <c:pt idx="205">
                  <c:v>22.059999999999601</c:v>
                </c:pt>
                <c:pt idx="206">
                  <c:v>22.069999999999599</c:v>
                </c:pt>
                <c:pt idx="207" formatCode="#,##0">
                  <c:v>22.0799999999996</c:v>
                </c:pt>
                <c:pt idx="208">
                  <c:v>22.089999999999598</c:v>
                </c:pt>
                <c:pt idx="209">
                  <c:v>22.0999999999996</c:v>
                </c:pt>
                <c:pt idx="210" formatCode="#,##0">
                  <c:v>22.109999999999602</c:v>
                </c:pt>
                <c:pt idx="211">
                  <c:v>22.1199999999996</c:v>
                </c:pt>
                <c:pt idx="212">
                  <c:v>22.129999999999601</c:v>
                </c:pt>
                <c:pt idx="213" formatCode="#,##0">
                  <c:v>22.139999999999599</c:v>
                </c:pt>
                <c:pt idx="214">
                  <c:v>22.149999999999601</c:v>
                </c:pt>
                <c:pt idx="215">
                  <c:v>22.159999999999599</c:v>
                </c:pt>
                <c:pt idx="216" formatCode="#,##0">
                  <c:v>22.1699999999996</c:v>
                </c:pt>
                <c:pt idx="217">
                  <c:v>22.179999999999598</c:v>
                </c:pt>
                <c:pt idx="218">
                  <c:v>22.1899999999996</c:v>
                </c:pt>
                <c:pt idx="219" formatCode="#,##0">
                  <c:v>22.199999999999601</c:v>
                </c:pt>
                <c:pt idx="220">
                  <c:v>22.209999999999599</c:v>
                </c:pt>
                <c:pt idx="221">
                  <c:v>22.219999999999601</c:v>
                </c:pt>
                <c:pt idx="222" formatCode="#,##0">
                  <c:v>22.229999999999599</c:v>
                </c:pt>
                <c:pt idx="223">
                  <c:v>22.239999999999601</c:v>
                </c:pt>
                <c:pt idx="224">
                  <c:v>22.249999999999599</c:v>
                </c:pt>
                <c:pt idx="225" formatCode="#,##0">
                  <c:v>22.2599999999996</c:v>
                </c:pt>
                <c:pt idx="226">
                  <c:v>22.269999999999602</c:v>
                </c:pt>
                <c:pt idx="227">
                  <c:v>22.2799999999996</c:v>
                </c:pt>
                <c:pt idx="228" formatCode="#,##0">
                  <c:v>22.289999999999601</c:v>
                </c:pt>
                <c:pt idx="229">
                  <c:v>22.2999999999995</c:v>
                </c:pt>
                <c:pt idx="230">
                  <c:v>22.309999999999501</c:v>
                </c:pt>
                <c:pt idx="231" formatCode="#,##0">
                  <c:v>22.319999999999499</c:v>
                </c:pt>
                <c:pt idx="232">
                  <c:v>22.329999999999501</c:v>
                </c:pt>
                <c:pt idx="233">
                  <c:v>22.339999999999499</c:v>
                </c:pt>
                <c:pt idx="234" formatCode="#,##0">
                  <c:v>22.3499999999995</c:v>
                </c:pt>
                <c:pt idx="235">
                  <c:v>22.359999999999498</c:v>
                </c:pt>
                <c:pt idx="236">
                  <c:v>22.3699999999995</c:v>
                </c:pt>
                <c:pt idx="237" formatCode="#,##0">
                  <c:v>22.379999999999502</c:v>
                </c:pt>
                <c:pt idx="238">
                  <c:v>22.3899999999995</c:v>
                </c:pt>
                <c:pt idx="239">
                  <c:v>22.399999999999501</c:v>
                </c:pt>
                <c:pt idx="240" formatCode="#,##0">
                  <c:v>22.409999999999499</c:v>
                </c:pt>
                <c:pt idx="241">
                  <c:v>22.419999999999501</c:v>
                </c:pt>
                <c:pt idx="242">
                  <c:v>22.429999999999499</c:v>
                </c:pt>
                <c:pt idx="243" formatCode="#,##0">
                  <c:v>22.4399999999995</c:v>
                </c:pt>
                <c:pt idx="244">
                  <c:v>22.449999999999498</c:v>
                </c:pt>
                <c:pt idx="245">
                  <c:v>22.4599999999995</c:v>
                </c:pt>
                <c:pt idx="246" formatCode="#,##0">
                  <c:v>22.469999999999501</c:v>
                </c:pt>
                <c:pt idx="247">
                  <c:v>22.479999999999499</c:v>
                </c:pt>
                <c:pt idx="248">
                  <c:v>22.489999999999501</c:v>
                </c:pt>
                <c:pt idx="249" formatCode="#,##0">
                  <c:v>22.499999999999499</c:v>
                </c:pt>
                <c:pt idx="250">
                  <c:v>22.509999999999501</c:v>
                </c:pt>
                <c:pt idx="251">
                  <c:v>22.519999999999499</c:v>
                </c:pt>
                <c:pt idx="252" formatCode="#,##0">
                  <c:v>22.5299999999995</c:v>
                </c:pt>
                <c:pt idx="253">
                  <c:v>22.539999999999502</c:v>
                </c:pt>
                <c:pt idx="254">
                  <c:v>22.5499999999995</c:v>
                </c:pt>
                <c:pt idx="255" formatCode="#,##0">
                  <c:v>22.559999999999501</c:v>
                </c:pt>
                <c:pt idx="256">
                  <c:v>22.569999999999499</c:v>
                </c:pt>
                <c:pt idx="257">
                  <c:v>22.579999999999501</c:v>
                </c:pt>
                <c:pt idx="258" formatCode="#,##0">
                  <c:v>22.589999999999499</c:v>
                </c:pt>
                <c:pt idx="259">
                  <c:v>22.5999999999995</c:v>
                </c:pt>
                <c:pt idx="260">
                  <c:v>22.609999999999498</c:v>
                </c:pt>
                <c:pt idx="261" formatCode="#,##0">
                  <c:v>22.6199999999995</c:v>
                </c:pt>
                <c:pt idx="262">
                  <c:v>22.629999999999502</c:v>
                </c:pt>
                <c:pt idx="263">
                  <c:v>22.6399999999995</c:v>
                </c:pt>
                <c:pt idx="264" formatCode="#,##0">
                  <c:v>22.649999999999501</c:v>
                </c:pt>
                <c:pt idx="265">
                  <c:v>22.659999999999499</c:v>
                </c:pt>
                <c:pt idx="266">
                  <c:v>22.669999999999501</c:v>
                </c:pt>
                <c:pt idx="267" formatCode="#,##0">
                  <c:v>22.679999999999499</c:v>
                </c:pt>
                <c:pt idx="268">
                  <c:v>22.6899999999995</c:v>
                </c:pt>
                <c:pt idx="269">
                  <c:v>22.699999999999498</c:v>
                </c:pt>
                <c:pt idx="270" formatCode="#,##0">
                  <c:v>22.7099999999995</c:v>
                </c:pt>
                <c:pt idx="271">
                  <c:v>22.719999999999501</c:v>
                </c:pt>
                <c:pt idx="272">
                  <c:v>22.729999999999499</c:v>
                </c:pt>
                <c:pt idx="273" formatCode="#,##0">
                  <c:v>22.739999999999501</c:v>
                </c:pt>
                <c:pt idx="274">
                  <c:v>22.749999999999499</c:v>
                </c:pt>
                <c:pt idx="275">
                  <c:v>22.759999999999501</c:v>
                </c:pt>
                <c:pt idx="276" formatCode="#,##0">
                  <c:v>22.769999999999499</c:v>
                </c:pt>
                <c:pt idx="277">
                  <c:v>22.7799999999995</c:v>
                </c:pt>
                <c:pt idx="278">
                  <c:v>22.789999999999502</c:v>
                </c:pt>
                <c:pt idx="279" formatCode="#,##0">
                  <c:v>22.7999999999994</c:v>
                </c:pt>
                <c:pt idx="280">
                  <c:v>22.809999999999398</c:v>
                </c:pt>
                <c:pt idx="281">
                  <c:v>22.8199999999994</c:v>
                </c:pt>
                <c:pt idx="282" formatCode="#,##0">
                  <c:v>22.829999999999401</c:v>
                </c:pt>
                <c:pt idx="283">
                  <c:v>22.839999999999399</c:v>
                </c:pt>
                <c:pt idx="284">
                  <c:v>22.849999999999401</c:v>
                </c:pt>
                <c:pt idx="285" formatCode="#,##0">
                  <c:v>22.859999999999399</c:v>
                </c:pt>
                <c:pt idx="286">
                  <c:v>22.869999999999401</c:v>
                </c:pt>
                <c:pt idx="287">
                  <c:v>22.879999999999399</c:v>
                </c:pt>
                <c:pt idx="288" formatCode="#,##0">
                  <c:v>22.8899999999994</c:v>
                </c:pt>
                <c:pt idx="289">
                  <c:v>22.899999999999402</c:v>
                </c:pt>
                <c:pt idx="290">
                  <c:v>22.9099999999994</c:v>
                </c:pt>
                <c:pt idx="291" formatCode="#,##0">
                  <c:v>22.919999999999401</c:v>
                </c:pt>
                <c:pt idx="292">
                  <c:v>22.929999999999399</c:v>
                </c:pt>
                <c:pt idx="293">
                  <c:v>22.939999999999401</c:v>
                </c:pt>
                <c:pt idx="294" formatCode="#,##0">
                  <c:v>22.949999999999399</c:v>
                </c:pt>
                <c:pt idx="295">
                  <c:v>22.9599999999994</c:v>
                </c:pt>
                <c:pt idx="296">
                  <c:v>22.969999999999398</c:v>
                </c:pt>
                <c:pt idx="297" formatCode="#,##0">
                  <c:v>22.9799999999994</c:v>
                </c:pt>
                <c:pt idx="298">
                  <c:v>22.989999999999402</c:v>
                </c:pt>
                <c:pt idx="299">
                  <c:v>22.9999999999994</c:v>
                </c:pt>
                <c:pt idx="300" formatCode="#,##0">
                  <c:v>23.009999999999401</c:v>
                </c:pt>
                <c:pt idx="301">
                  <c:v>23.019999999999399</c:v>
                </c:pt>
                <c:pt idx="302">
                  <c:v>23.029999999999401</c:v>
                </c:pt>
                <c:pt idx="303" formatCode="#,##0">
                  <c:v>23.039999999999399</c:v>
                </c:pt>
                <c:pt idx="304">
                  <c:v>23.0499999999994</c:v>
                </c:pt>
                <c:pt idx="305">
                  <c:v>23.059999999999398</c:v>
                </c:pt>
                <c:pt idx="306" formatCode="#,##0">
                  <c:v>23.0699999999994</c:v>
                </c:pt>
                <c:pt idx="307">
                  <c:v>23.079999999999401</c:v>
                </c:pt>
                <c:pt idx="308">
                  <c:v>23.089999999999399</c:v>
                </c:pt>
                <c:pt idx="309" formatCode="#,##0">
                  <c:v>23.099999999999401</c:v>
                </c:pt>
                <c:pt idx="310">
                  <c:v>23.109999999999399</c:v>
                </c:pt>
                <c:pt idx="311">
                  <c:v>23.119999999999401</c:v>
                </c:pt>
                <c:pt idx="312" formatCode="#,##0">
                  <c:v>23.129999999999399</c:v>
                </c:pt>
                <c:pt idx="313">
                  <c:v>23.1399999999994</c:v>
                </c:pt>
                <c:pt idx="314">
                  <c:v>23.149999999999402</c:v>
                </c:pt>
                <c:pt idx="315" formatCode="#,##0">
                  <c:v>23.1599999999994</c:v>
                </c:pt>
                <c:pt idx="316">
                  <c:v>23.169999999999401</c:v>
                </c:pt>
                <c:pt idx="317">
                  <c:v>23.179999999999399</c:v>
                </c:pt>
                <c:pt idx="318" formatCode="#,##0">
                  <c:v>23.189999999999401</c:v>
                </c:pt>
                <c:pt idx="319">
                  <c:v>23.199999999999399</c:v>
                </c:pt>
                <c:pt idx="320">
                  <c:v>23.2099999999994</c:v>
                </c:pt>
                <c:pt idx="321" formatCode="#,##0">
                  <c:v>23.219999999999398</c:v>
                </c:pt>
                <c:pt idx="322">
                  <c:v>23.2299999999994</c:v>
                </c:pt>
                <c:pt idx="323">
                  <c:v>23.239999999999402</c:v>
                </c:pt>
                <c:pt idx="324" formatCode="#,##0">
                  <c:v>23.2499999999994</c:v>
                </c:pt>
                <c:pt idx="325">
                  <c:v>23.259999999999401</c:v>
                </c:pt>
                <c:pt idx="326">
                  <c:v>23.269999999999399</c:v>
                </c:pt>
                <c:pt idx="327" formatCode="#,##0">
                  <c:v>23.279999999999401</c:v>
                </c:pt>
                <c:pt idx="328">
                  <c:v>23.289999999999399</c:v>
                </c:pt>
                <c:pt idx="329">
                  <c:v>23.2999999999994</c:v>
                </c:pt>
                <c:pt idx="330" formatCode="#,##0">
                  <c:v>23.309999999999299</c:v>
                </c:pt>
                <c:pt idx="331">
                  <c:v>23.3199999999993</c:v>
                </c:pt>
                <c:pt idx="332">
                  <c:v>23.329999999999298</c:v>
                </c:pt>
                <c:pt idx="333" formatCode="#,##0">
                  <c:v>23.3399999999993</c:v>
                </c:pt>
                <c:pt idx="334">
                  <c:v>23.349999999999302</c:v>
                </c:pt>
                <c:pt idx="335">
                  <c:v>23.3599999999993</c:v>
                </c:pt>
                <c:pt idx="336" formatCode="#,##0">
                  <c:v>23.369999999999301</c:v>
                </c:pt>
                <c:pt idx="337">
                  <c:v>23.379999999999299</c:v>
                </c:pt>
                <c:pt idx="338">
                  <c:v>23.389999999999301</c:v>
                </c:pt>
                <c:pt idx="339" formatCode="#,##0">
                  <c:v>23.399999999999299</c:v>
                </c:pt>
                <c:pt idx="340">
                  <c:v>23.4099999999993</c:v>
                </c:pt>
                <c:pt idx="341">
                  <c:v>23.419999999999298</c:v>
                </c:pt>
                <c:pt idx="342" formatCode="#,##0">
                  <c:v>23.4299999999993</c:v>
                </c:pt>
                <c:pt idx="343">
                  <c:v>23.439999999999301</c:v>
                </c:pt>
                <c:pt idx="344">
                  <c:v>23.449999999999299</c:v>
                </c:pt>
                <c:pt idx="345" formatCode="#,##0">
                  <c:v>23.459999999999301</c:v>
                </c:pt>
                <c:pt idx="346">
                  <c:v>23.469999999999299</c:v>
                </c:pt>
                <c:pt idx="347">
                  <c:v>23.479999999999301</c:v>
                </c:pt>
                <c:pt idx="348" formatCode="#,##0">
                  <c:v>23.489999999999299</c:v>
                </c:pt>
                <c:pt idx="349">
                  <c:v>23.4999999999993</c:v>
                </c:pt>
                <c:pt idx="350">
                  <c:v>23.509999999999302</c:v>
                </c:pt>
                <c:pt idx="351" formatCode="#,##0">
                  <c:v>23.5199999999993</c:v>
                </c:pt>
                <c:pt idx="352">
                  <c:v>23.529999999999301</c:v>
                </c:pt>
                <c:pt idx="353">
                  <c:v>23.539999999999299</c:v>
                </c:pt>
                <c:pt idx="354" formatCode="#,##0">
                  <c:v>23.549999999999301</c:v>
                </c:pt>
                <c:pt idx="355">
                  <c:v>23.559999999999299</c:v>
                </c:pt>
                <c:pt idx="356">
                  <c:v>23.5699999999993</c:v>
                </c:pt>
                <c:pt idx="357" formatCode="#,##0">
                  <c:v>23.579999999999298</c:v>
                </c:pt>
                <c:pt idx="358">
                  <c:v>23.5899999999993</c:v>
                </c:pt>
                <c:pt idx="359">
                  <c:v>23.599999999999302</c:v>
                </c:pt>
                <c:pt idx="360" formatCode="#,##0">
                  <c:v>23.6099999999993</c:v>
                </c:pt>
                <c:pt idx="361">
                  <c:v>23.619999999999301</c:v>
                </c:pt>
                <c:pt idx="362">
                  <c:v>23.629999999999299</c:v>
                </c:pt>
                <c:pt idx="363" formatCode="#,##0">
                  <c:v>23.639999999999301</c:v>
                </c:pt>
                <c:pt idx="364">
                  <c:v>23.649999999999299</c:v>
                </c:pt>
                <c:pt idx="365">
                  <c:v>23.6599999999993</c:v>
                </c:pt>
                <c:pt idx="366" formatCode="#,##0">
                  <c:v>23.669999999999298</c:v>
                </c:pt>
                <c:pt idx="367">
                  <c:v>23.6799999999993</c:v>
                </c:pt>
                <c:pt idx="368">
                  <c:v>23.689999999999301</c:v>
                </c:pt>
                <c:pt idx="369" formatCode="#,##0">
                  <c:v>23.699999999999299</c:v>
                </c:pt>
                <c:pt idx="370">
                  <c:v>23.709999999999301</c:v>
                </c:pt>
                <c:pt idx="371">
                  <c:v>23.719999999999299</c:v>
                </c:pt>
                <c:pt idx="372" formatCode="#,##0">
                  <c:v>23.729999999999301</c:v>
                </c:pt>
                <c:pt idx="373">
                  <c:v>23.739999999999299</c:v>
                </c:pt>
                <c:pt idx="374">
                  <c:v>23.7499999999993</c:v>
                </c:pt>
                <c:pt idx="375" formatCode="#,##0">
                  <c:v>23.759999999999302</c:v>
                </c:pt>
                <c:pt idx="376">
                  <c:v>23.7699999999992</c:v>
                </c:pt>
                <c:pt idx="377">
                  <c:v>23.779999999999301</c:v>
                </c:pt>
                <c:pt idx="378" formatCode="#,##0">
                  <c:v>23.789999999999299</c:v>
                </c:pt>
                <c:pt idx="379">
                  <c:v>23.799999999999301</c:v>
                </c:pt>
                <c:pt idx="380">
                  <c:v>23.809999999999199</c:v>
                </c:pt>
                <c:pt idx="381" formatCode="#,##0">
                  <c:v>23.819999999999201</c:v>
                </c:pt>
                <c:pt idx="382">
                  <c:v>23.829999999999199</c:v>
                </c:pt>
                <c:pt idx="383">
                  <c:v>23.8399999999992</c:v>
                </c:pt>
                <c:pt idx="384" formatCode="#,##0">
                  <c:v>23.849999999999199</c:v>
                </c:pt>
                <c:pt idx="385">
                  <c:v>23.8599999999992</c:v>
                </c:pt>
                <c:pt idx="386">
                  <c:v>23.869999999999202</c:v>
                </c:pt>
                <c:pt idx="387" formatCode="#,##0">
                  <c:v>23.8799999999992</c:v>
                </c:pt>
                <c:pt idx="388">
                  <c:v>23.889999999999201</c:v>
                </c:pt>
                <c:pt idx="389">
                  <c:v>23.899999999999199</c:v>
                </c:pt>
                <c:pt idx="390" formatCode="#,##0">
                  <c:v>23.909999999999201</c:v>
                </c:pt>
                <c:pt idx="391">
                  <c:v>23.919999999999199</c:v>
                </c:pt>
                <c:pt idx="392">
                  <c:v>23.9299999999992</c:v>
                </c:pt>
                <c:pt idx="393" formatCode="#,##0">
                  <c:v>23.939999999999198</c:v>
                </c:pt>
                <c:pt idx="394">
                  <c:v>23.9499999999992</c:v>
                </c:pt>
                <c:pt idx="395">
                  <c:v>23.959999999999201</c:v>
                </c:pt>
                <c:pt idx="396" formatCode="#,##0">
                  <c:v>23.9699999999992</c:v>
                </c:pt>
                <c:pt idx="397">
                  <c:v>23.979999999999201</c:v>
                </c:pt>
                <c:pt idx="398">
                  <c:v>23.989999999999199</c:v>
                </c:pt>
                <c:pt idx="399" formatCode="#,##0">
                  <c:v>23.999999999999201</c:v>
                </c:pt>
                <c:pt idx="400">
                  <c:v>24.009999999999199</c:v>
                </c:pt>
                <c:pt idx="401">
                  <c:v>24.0199999999992</c:v>
                </c:pt>
                <c:pt idx="402" formatCode="#,##0">
                  <c:v>24.029999999999198</c:v>
                </c:pt>
                <c:pt idx="403">
                  <c:v>24.0399999999992</c:v>
                </c:pt>
                <c:pt idx="404">
                  <c:v>24.049999999999201</c:v>
                </c:pt>
                <c:pt idx="405" formatCode="#,##0">
                  <c:v>24.059999999999199</c:v>
                </c:pt>
                <c:pt idx="406">
                  <c:v>24.069999999999201</c:v>
                </c:pt>
                <c:pt idx="407">
                  <c:v>24.079999999999199</c:v>
                </c:pt>
                <c:pt idx="408" formatCode="#,##0">
                  <c:v>24.0899999999992</c:v>
                </c:pt>
                <c:pt idx="409">
                  <c:v>24.099999999999199</c:v>
                </c:pt>
                <c:pt idx="410">
                  <c:v>24.1099999999992</c:v>
                </c:pt>
                <c:pt idx="411" formatCode="#,##0">
                  <c:v>24.119999999999202</c:v>
                </c:pt>
                <c:pt idx="412">
                  <c:v>24.1299999999992</c:v>
                </c:pt>
                <c:pt idx="413">
                  <c:v>24.139999999999201</c:v>
                </c:pt>
                <c:pt idx="414" formatCode="#,##0">
                  <c:v>24.149999999999199</c:v>
                </c:pt>
                <c:pt idx="415">
                  <c:v>24.159999999999201</c:v>
                </c:pt>
                <c:pt idx="416">
                  <c:v>24.169999999999199</c:v>
                </c:pt>
                <c:pt idx="417" formatCode="#,##0">
                  <c:v>24.1799999999992</c:v>
                </c:pt>
                <c:pt idx="418">
                  <c:v>24.189999999999198</c:v>
                </c:pt>
                <c:pt idx="419">
                  <c:v>24.1999999999992</c:v>
                </c:pt>
                <c:pt idx="420" formatCode="#,##0">
                  <c:v>24.209999999999201</c:v>
                </c:pt>
                <c:pt idx="421">
                  <c:v>24.2199999999992</c:v>
                </c:pt>
                <c:pt idx="422">
                  <c:v>24.229999999999201</c:v>
                </c:pt>
                <c:pt idx="423" formatCode="#,##0">
                  <c:v>24.239999999999199</c:v>
                </c:pt>
                <c:pt idx="424">
                  <c:v>24.249999999999201</c:v>
                </c:pt>
                <c:pt idx="425">
                  <c:v>24.259999999999199</c:v>
                </c:pt>
                <c:pt idx="426" formatCode="#,##0">
                  <c:v>24.2699999999992</c:v>
                </c:pt>
                <c:pt idx="427">
                  <c:v>24.279999999999198</c:v>
                </c:pt>
                <c:pt idx="428">
                  <c:v>24.2899999999992</c:v>
                </c:pt>
                <c:pt idx="429" formatCode="#,##0">
                  <c:v>24.299999999999201</c:v>
                </c:pt>
                <c:pt idx="430">
                  <c:v>24.3099999999991</c:v>
                </c:pt>
                <c:pt idx="431">
                  <c:v>24.319999999999101</c:v>
                </c:pt>
                <c:pt idx="432" formatCode="#,##0">
                  <c:v>24.329999999999099</c:v>
                </c:pt>
                <c:pt idx="433">
                  <c:v>24.339999999999101</c:v>
                </c:pt>
                <c:pt idx="434">
                  <c:v>24.349999999999099</c:v>
                </c:pt>
                <c:pt idx="435" formatCode="#,##0">
                  <c:v>24.359999999999101</c:v>
                </c:pt>
                <c:pt idx="436">
                  <c:v>24.369999999999099</c:v>
                </c:pt>
                <c:pt idx="437">
                  <c:v>24.3799999999991</c:v>
                </c:pt>
                <c:pt idx="438" formatCode="#,##0">
                  <c:v>24.389999999999102</c:v>
                </c:pt>
                <c:pt idx="439">
                  <c:v>24.3999999999991</c:v>
                </c:pt>
                <c:pt idx="440">
                  <c:v>24.409999999999101</c:v>
                </c:pt>
                <c:pt idx="441" formatCode="#,##0">
                  <c:v>24.419999999999099</c:v>
                </c:pt>
                <c:pt idx="442">
                  <c:v>24.429999999999101</c:v>
                </c:pt>
                <c:pt idx="443">
                  <c:v>24.439999999999099</c:v>
                </c:pt>
                <c:pt idx="444" formatCode="#,##0">
                  <c:v>24.4499999999991</c:v>
                </c:pt>
                <c:pt idx="445">
                  <c:v>24.459999999999098</c:v>
                </c:pt>
                <c:pt idx="446">
                  <c:v>24.4699999999991</c:v>
                </c:pt>
                <c:pt idx="447" formatCode="#,##0">
                  <c:v>24.479999999999102</c:v>
                </c:pt>
                <c:pt idx="448">
                  <c:v>24.4899999999991</c:v>
                </c:pt>
                <c:pt idx="449">
                  <c:v>24.499999999999101</c:v>
                </c:pt>
                <c:pt idx="450" formatCode="#,##0">
                  <c:v>24.509999999999099</c:v>
                </c:pt>
                <c:pt idx="451">
                  <c:v>24.519999999999101</c:v>
                </c:pt>
                <c:pt idx="452">
                  <c:v>24.529999999999099</c:v>
                </c:pt>
                <c:pt idx="453" formatCode="#,##0">
                  <c:v>24.5399999999991</c:v>
                </c:pt>
                <c:pt idx="454">
                  <c:v>24.549999999999098</c:v>
                </c:pt>
                <c:pt idx="455">
                  <c:v>24.5599999999991</c:v>
                </c:pt>
                <c:pt idx="456" formatCode="#,##0">
                  <c:v>24.569999999999101</c:v>
                </c:pt>
                <c:pt idx="457">
                  <c:v>24.579999999999099</c:v>
                </c:pt>
                <c:pt idx="458">
                  <c:v>24.589999999999101</c:v>
                </c:pt>
                <c:pt idx="459" formatCode="#,##0">
                  <c:v>24.599999999999099</c:v>
                </c:pt>
                <c:pt idx="460">
                  <c:v>24.609999999999101</c:v>
                </c:pt>
                <c:pt idx="461">
                  <c:v>24.619999999999099</c:v>
                </c:pt>
                <c:pt idx="462" formatCode="#,##0">
                  <c:v>24.6299999999991</c:v>
                </c:pt>
                <c:pt idx="463">
                  <c:v>24.639999999999102</c:v>
                </c:pt>
                <c:pt idx="464">
                  <c:v>24.6499999999991</c:v>
                </c:pt>
                <c:pt idx="465" formatCode="#,##0">
                  <c:v>24.659999999999101</c:v>
                </c:pt>
                <c:pt idx="466">
                  <c:v>24.669999999999099</c:v>
                </c:pt>
                <c:pt idx="467">
                  <c:v>24.679999999999101</c:v>
                </c:pt>
                <c:pt idx="468" formatCode="#,##0">
                  <c:v>24.689999999999099</c:v>
                </c:pt>
                <c:pt idx="469">
                  <c:v>24.6999999999991</c:v>
                </c:pt>
                <c:pt idx="470">
                  <c:v>24.709999999999098</c:v>
                </c:pt>
                <c:pt idx="471" formatCode="#,##0">
                  <c:v>24.7199999999991</c:v>
                </c:pt>
                <c:pt idx="472">
                  <c:v>24.729999999999102</c:v>
                </c:pt>
                <c:pt idx="473">
                  <c:v>24.7399999999991</c:v>
                </c:pt>
                <c:pt idx="474" formatCode="#,##0">
                  <c:v>24.749999999999101</c:v>
                </c:pt>
                <c:pt idx="475">
                  <c:v>24.759999999999099</c:v>
                </c:pt>
                <c:pt idx="476">
                  <c:v>24.769999999999101</c:v>
                </c:pt>
                <c:pt idx="477" formatCode="#,##0">
                  <c:v>24.779999999999099</c:v>
                </c:pt>
                <c:pt idx="478">
                  <c:v>24.7899999999991</c:v>
                </c:pt>
                <c:pt idx="479">
                  <c:v>24.799999999999098</c:v>
                </c:pt>
                <c:pt idx="480" formatCode="#,##0">
                  <c:v>24.8099999999991</c:v>
                </c:pt>
                <c:pt idx="481">
                  <c:v>24.819999999998998</c:v>
                </c:pt>
                <c:pt idx="482">
                  <c:v>24.829999999999</c:v>
                </c:pt>
                <c:pt idx="483" formatCode="#,##0">
                  <c:v>24.839999999999002</c:v>
                </c:pt>
                <c:pt idx="484">
                  <c:v>24.849999999999</c:v>
                </c:pt>
                <c:pt idx="485">
                  <c:v>24.859999999999001</c:v>
                </c:pt>
                <c:pt idx="486" formatCode="#,##0">
                  <c:v>24.869999999998999</c:v>
                </c:pt>
                <c:pt idx="487">
                  <c:v>24.879999999999001</c:v>
                </c:pt>
                <c:pt idx="488">
                  <c:v>24.889999999998999</c:v>
                </c:pt>
                <c:pt idx="489" formatCode="#,##0">
                  <c:v>24.899999999999</c:v>
                </c:pt>
                <c:pt idx="490">
                  <c:v>24.909999999998998</c:v>
                </c:pt>
                <c:pt idx="491">
                  <c:v>24.919999999999</c:v>
                </c:pt>
                <c:pt idx="492" formatCode="#,##0">
                  <c:v>24.929999999999001</c:v>
                </c:pt>
                <c:pt idx="493">
                  <c:v>24.939999999998999</c:v>
                </c:pt>
                <c:pt idx="494">
                  <c:v>24.949999999999001</c:v>
                </c:pt>
                <c:pt idx="495" formatCode="#,##0">
                  <c:v>24.959999999998999</c:v>
                </c:pt>
                <c:pt idx="496">
                  <c:v>24.969999999999001</c:v>
                </c:pt>
                <c:pt idx="497">
                  <c:v>24.979999999998999</c:v>
                </c:pt>
                <c:pt idx="498" formatCode="#,##0">
                  <c:v>24.989999999999</c:v>
                </c:pt>
                <c:pt idx="499">
                  <c:v>24.999999999999002</c:v>
                </c:pt>
                <c:pt idx="500">
                  <c:v>25.009999999999</c:v>
                </c:pt>
                <c:pt idx="501" formatCode="#,##0">
                  <c:v>25.019999999999001</c:v>
                </c:pt>
                <c:pt idx="502">
                  <c:v>25.029999999998999</c:v>
                </c:pt>
                <c:pt idx="503">
                  <c:v>25.039999999999001</c:v>
                </c:pt>
                <c:pt idx="504" formatCode="#,##0">
                  <c:v>25.049999999998999</c:v>
                </c:pt>
                <c:pt idx="505">
                  <c:v>25.059999999999</c:v>
                </c:pt>
                <c:pt idx="506">
                  <c:v>25.069999999998998</c:v>
                </c:pt>
                <c:pt idx="507" formatCode="#,##0">
                  <c:v>25.079999999999</c:v>
                </c:pt>
                <c:pt idx="508">
                  <c:v>25.089999999999002</c:v>
                </c:pt>
                <c:pt idx="509">
                  <c:v>25.099999999999</c:v>
                </c:pt>
                <c:pt idx="510" formatCode="#,##0">
                  <c:v>25.109999999999001</c:v>
                </c:pt>
                <c:pt idx="511">
                  <c:v>25.119999999998999</c:v>
                </c:pt>
                <c:pt idx="512">
                  <c:v>25.129999999999001</c:v>
                </c:pt>
                <c:pt idx="513" formatCode="#,##0">
                  <c:v>25.139999999998999</c:v>
                </c:pt>
                <c:pt idx="514">
                  <c:v>25.149999999999</c:v>
                </c:pt>
                <c:pt idx="515">
                  <c:v>25.159999999998998</c:v>
                </c:pt>
                <c:pt idx="516" formatCode="#,##0">
                  <c:v>25.169999999999</c:v>
                </c:pt>
                <c:pt idx="517">
                  <c:v>25.179999999999001</c:v>
                </c:pt>
                <c:pt idx="518">
                  <c:v>25.189999999998999</c:v>
                </c:pt>
                <c:pt idx="519" formatCode="#,##0">
                  <c:v>25.199999999999001</c:v>
                </c:pt>
                <c:pt idx="520">
                  <c:v>25.209999999998999</c:v>
                </c:pt>
                <c:pt idx="521">
                  <c:v>25.219999999999001</c:v>
                </c:pt>
                <c:pt idx="522" formatCode="#,##0">
                  <c:v>25.229999999998999</c:v>
                </c:pt>
                <c:pt idx="523">
                  <c:v>25.239999999999</c:v>
                </c:pt>
                <c:pt idx="524">
                  <c:v>25.249999999999002</c:v>
                </c:pt>
                <c:pt idx="525" formatCode="#,##0">
                  <c:v>25.259999999999</c:v>
                </c:pt>
                <c:pt idx="526">
                  <c:v>25.269999999999001</c:v>
                </c:pt>
                <c:pt idx="527">
                  <c:v>25.2799999999989</c:v>
                </c:pt>
                <c:pt idx="528" formatCode="#,##0">
                  <c:v>25.289999999999001</c:v>
                </c:pt>
                <c:pt idx="529">
                  <c:v>25.299999999998999</c:v>
                </c:pt>
                <c:pt idx="530">
                  <c:v>25.309999999999</c:v>
                </c:pt>
                <c:pt idx="531" formatCode="#,##0">
                  <c:v>25.319999999998899</c:v>
                </c:pt>
                <c:pt idx="532">
                  <c:v>25.329999999998901</c:v>
                </c:pt>
                <c:pt idx="533">
                  <c:v>25.339999999998899</c:v>
                </c:pt>
                <c:pt idx="534" formatCode="#,##0">
                  <c:v>25.3499999999989</c:v>
                </c:pt>
                <c:pt idx="535">
                  <c:v>25.359999999998902</c:v>
                </c:pt>
                <c:pt idx="536">
                  <c:v>25.3699999999989</c:v>
                </c:pt>
                <c:pt idx="537" formatCode="#,##0">
                  <c:v>25.379999999998901</c:v>
                </c:pt>
                <c:pt idx="538">
                  <c:v>25.389999999998899</c:v>
                </c:pt>
                <c:pt idx="539">
                  <c:v>25.399999999998901</c:v>
                </c:pt>
                <c:pt idx="540" formatCode="#,##0">
                  <c:v>25.409999999998899</c:v>
                </c:pt>
                <c:pt idx="541">
                  <c:v>25.4199999999989</c:v>
                </c:pt>
                <c:pt idx="542">
                  <c:v>25.429999999998898</c:v>
                </c:pt>
                <c:pt idx="543" formatCode="#,##0">
                  <c:v>25.4399999999989</c:v>
                </c:pt>
                <c:pt idx="544">
                  <c:v>25.449999999998902</c:v>
                </c:pt>
                <c:pt idx="545">
                  <c:v>25.4599999999989</c:v>
                </c:pt>
                <c:pt idx="546" formatCode="#,##0">
                  <c:v>25.469999999998901</c:v>
                </c:pt>
                <c:pt idx="547">
                  <c:v>25.479999999998899</c:v>
                </c:pt>
                <c:pt idx="548">
                  <c:v>25.489999999998901</c:v>
                </c:pt>
                <c:pt idx="549" formatCode="#,##0">
                  <c:v>25.499999999998899</c:v>
                </c:pt>
                <c:pt idx="550">
                  <c:v>25.5099999999989</c:v>
                </c:pt>
                <c:pt idx="551">
                  <c:v>25.519999999998898</c:v>
                </c:pt>
                <c:pt idx="552" formatCode="#,##0">
                  <c:v>25.5299999999989</c:v>
                </c:pt>
                <c:pt idx="553">
                  <c:v>25.539999999998901</c:v>
                </c:pt>
                <c:pt idx="554">
                  <c:v>25.549999999998899</c:v>
                </c:pt>
                <c:pt idx="555" formatCode="#,##0">
                  <c:v>25.559999999998901</c:v>
                </c:pt>
                <c:pt idx="556">
                  <c:v>25.569999999998899</c:v>
                </c:pt>
                <c:pt idx="557">
                  <c:v>25.579999999998901</c:v>
                </c:pt>
                <c:pt idx="558" formatCode="#,##0">
                  <c:v>25.589999999998899</c:v>
                </c:pt>
                <c:pt idx="559">
                  <c:v>25.5999999999989</c:v>
                </c:pt>
                <c:pt idx="560">
                  <c:v>25.609999999998902</c:v>
                </c:pt>
                <c:pt idx="561" formatCode="#,##0">
                  <c:v>25.6199999999989</c:v>
                </c:pt>
                <c:pt idx="562">
                  <c:v>25.629999999998901</c:v>
                </c:pt>
                <c:pt idx="563">
                  <c:v>25.639999999998899</c:v>
                </c:pt>
                <c:pt idx="564" formatCode="#,##0">
                  <c:v>25.649999999998901</c:v>
                </c:pt>
                <c:pt idx="565">
                  <c:v>25.659999999998899</c:v>
                </c:pt>
                <c:pt idx="566">
                  <c:v>25.6699999999989</c:v>
                </c:pt>
                <c:pt idx="567" formatCode="#,##0">
                  <c:v>25.679999999998898</c:v>
                </c:pt>
                <c:pt idx="568">
                  <c:v>25.6899999999989</c:v>
                </c:pt>
                <c:pt idx="569">
                  <c:v>25.699999999998902</c:v>
                </c:pt>
                <c:pt idx="570" formatCode="#,##0">
                  <c:v>25.7099999999989</c:v>
                </c:pt>
                <c:pt idx="571">
                  <c:v>25.719999999998901</c:v>
                </c:pt>
                <c:pt idx="572">
                  <c:v>25.729999999998899</c:v>
                </c:pt>
                <c:pt idx="573" formatCode="#,##0">
                  <c:v>25.739999999998901</c:v>
                </c:pt>
                <c:pt idx="574">
                  <c:v>25.749999999998899</c:v>
                </c:pt>
                <c:pt idx="575">
                  <c:v>25.7599999999989</c:v>
                </c:pt>
                <c:pt idx="576" formatCode="#,##0">
                  <c:v>25.769999999998898</c:v>
                </c:pt>
                <c:pt idx="577">
                  <c:v>25.7799999999989</c:v>
                </c:pt>
                <c:pt idx="578">
                  <c:v>25.789999999998901</c:v>
                </c:pt>
                <c:pt idx="579" formatCode="#,##0">
                  <c:v>25.799999999998899</c:v>
                </c:pt>
                <c:pt idx="580">
                  <c:v>25.809999999998901</c:v>
                </c:pt>
                <c:pt idx="581">
                  <c:v>25.819999999998799</c:v>
                </c:pt>
                <c:pt idx="582" formatCode="#,##0">
                  <c:v>25.829999999998801</c:v>
                </c:pt>
                <c:pt idx="583">
                  <c:v>25.839999999998799</c:v>
                </c:pt>
                <c:pt idx="584">
                  <c:v>25.849999999998801</c:v>
                </c:pt>
                <c:pt idx="585" formatCode="#,##0">
                  <c:v>25.859999999998799</c:v>
                </c:pt>
                <c:pt idx="586">
                  <c:v>25.8699999999988</c:v>
                </c:pt>
                <c:pt idx="587">
                  <c:v>25.879999999998802</c:v>
                </c:pt>
                <c:pt idx="588" formatCode="#,##0">
                  <c:v>25.8899999999988</c:v>
                </c:pt>
                <c:pt idx="589">
                  <c:v>25.899999999998801</c:v>
                </c:pt>
                <c:pt idx="590">
                  <c:v>25.909999999998799</c:v>
                </c:pt>
                <c:pt idx="591" formatCode="#,##0">
                  <c:v>25.919999999998801</c:v>
                </c:pt>
                <c:pt idx="592">
                  <c:v>25.929999999998799</c:v>
                </c:pt>
                <c:pt idx="593">
                  <c:v>25.9399999999988</c:v>
                </c:pt>
                <c:pt idx="594" formatCode="#,##0">
                  <c:v>25.949999999998798</c:v>
                </c:pt>
                <c:pt idx="595">
                  <c:v>25.9599999999988</c:v>
                </c:pt>
                <c:pt idx="596">
                  <c:v>25.969999999998802</c:v>
                </c:pt>
                <c:pt idx="597" formatCode="#,##0">
                  <c:v>25.9799999999988</c:v>
                </c:pt>
                <c:pt idx="598">
                  <c:v>25.989999999998801</c:v>
                </c:pt>
                <c:pt idx="599">
                  <c:v>25.999999999998799</c:v>
                </c:pt>
                <c:pt idx="600" formatCode="#,##0">
                  <c:v>26.009999999998801</c:v>
                </c:pt>
                <c:pt idx="601">
                  <c:v>26.019999999998799</c:v>
                </c:pt>
                <c:pt idx="602">
                  <c:v>26.0299999999988</c:v>
                </c:pt>
                <c:pt idx="603" formatCode="#,##0">
                  <c:v>26.039999999998798</c:v>
                </c:pt>
                <c:pt idx="604">
                  <c:v>26.0499999999988</c:v>
                </c:pt>
                <c:pt idx="605">
                  <c:v>26.059999999998801</c:v>
                </c:pt>
                <c:pt idx="606" formatCode="#,##0">
                  <c:v>26.069999999998799</c:v>
                </c:pt>
                <c:pt idx="607">
                  <c:v>26.079999999998801</c:v>
                </c:pt>
                <c:pt idx="608">
                  <c:v>26.089999999998799</c:v>
                </c:pt>
                <c:pt idx="609" formatCode="#,##0">
                  <c:v>26.099999999998801</c:v>
                </c:pt>
                <c:pt idx="610">
                  <c:v>26.109999999998799</c:v>
                </c:pt>
                <c:pt idx="611">
                  <c:v>26.1199999999988</c:v>
                </c:pt>
                <c:pt idx="612" formatCode="#,##0">
                  <c:v>26.129999999998802</c:v>
                </c:pt>
                <c:pt idx="613">
                  <c:v>26.1399999999988</c:v>
                </c:pt>
                <c:pt idx="614">
                  <c:v>26.149999999998801</c:v>
                </c:pt>
                <c:pt idx="615" formatCode="#,##0">
                  <c:v>26.159999999998799</c:v>
                </c:pt>
                <c:pt idx="616">
                  <c:v>26.169999999998801</c:v>
                </c:pt>
                <c:pt idx="617">
                  <c:v>26.179999999998799</c:v>
                </c:pt>
                <c:pt idx="618" formatCode="#,##0">
                  <c:v>26.1899999999988</c:v>
                </c:pt>
                <c:pt idx="619">
                  <c:v>26.199999999998798</c:v>
                </c:pt>
                <c:pt idx="620">
                  <c:v>26.2099999999988</c:v>
                </c:pt>
                <c:pt idx="621" formatCode="#,##0">
                  <c:v>26.219999999998802</c:v>
                </c:pt>
                <c:pt idx="622">
                  <c:v>26.2299999999988</c:v>
                </c:pt>
                <c:pt idx="623">
                  <c:v>26.239999999998801</c:v>
                </c:pt>
                <c:pt idx="624" formatCode="#,##0">
                  <c:v>26.249999999998799</c:v>
                </c:pt>
                <c:pt idx="625">
                  <c:v>26.259999999998801</c:v>
                </c:pt>
                <c:pt idx="626">
                  <c:v>26.269999999998799</c:v>
                </c:pt>
                <c:pt idx="627" formatCode="#,##0">
                  <c:v>26.2799999999988</c:v>
                </c:pt>
                <c:pt idx="628">
                  <c:v>26.289999999998798</c:v>
                </c:pt>
                <c:pt idx="629">
                  <c:v>26.2999999999988</c:v>
                </c:pt>
                <c:pt idx="630" formatCode="#,##0">
                  <c:v>26.309999999998801</c:v>
                </c:pt>
                <c:pt idx="631">
                  <c:v>26.3199999999987</c:v>
                </c:pt>
                <c:pt idx="632">
                  <c:v>26.329999999998702</c:v>
                </c:pt>
                <c:pt idx="633" formatCode="#,##0">
                  <c:v>26.3399999999987</c:v>
                </c:pt>
                <c:pt idx="634">
                  <c:v>26.349999999998701</c:v>
                </c:pt>
                <c:pt idx="635">
                  <c:v>26.359999999998699</c:v>
                </c:pt>
                <c:pt idx="636" formatCode="#,##0">
                  <c:v>26.369999999998701</c:v>
                </c:pt>
                <c:pt idx="637">
                  <c:v>26.379999999998699</c:v>
                </c:pt>
                <c:pt idx="638">
                  <c:v>26.3899999999987</c:v>
                </c:pt>
                <c:pt idx="639" formatCode="#,##0">
                  <c:v>26.399999999998698</c:v>
                </c:pt>
                <c:pt idx="640">
                  <c:v>26.4099999999987</c:v>
                </c:pt>
                <c:pt idx="641">
                  <c:v>26.419999999998701</c:v>
                </c:pt>
                <c:pt idx="642" formatCode="#,##0">
                  <c:v>26.429999999998699</c:v>
                </c:pt>
                <c:pt idx="643">
                  <c:v>26.439999999998701</c:v>
                </c:pt>
                <c:pt idx="644">
                  <c:v>26.449999999998699</c:v>
                </c:pt>
                <c:pt idx="645" formatCode="#,##0">
                  <c:v>26.459999999998701</c:v>
                </c:pt>
                <c:pt idx="646">
                  <c:v>26.469999999998699</c:v>
                </c:pt>
                <c:pt idx="647">
                  <c:v>26.4799999999987</c:v>
                </c:pt>
                <c:pt idx="648" formatCode="#,##0">
                  <c:v>26.489999999998702</c:v>
                </c:pt>
                <c:pt idx="649">
                  <c:v>26.4999999999987</c:v>
                </c:pt>
                <c:pt idx="650">
                  <c:v>26.509999999998701</c:v>
                </c:pt>
                <c:pt idx="651" formatCode="#,##0">
                  <c:v>26.519999999998699</c:v>
                </c:pt>
                <c:pt idx="652">
                  <c:v>26.529999999998701</c:v>
                </c:pt>
                <c:pt idx="653">
                  <c:v>26.539999999998699</c:v>
                </c:pt>
                <c:pt idx="654" formatCode="#,##0">
                  <c:v>26.5499999999987</c:v>
                </c:pt>
                <c:pt idx="655">
                  <c:v>26.559999999998698</c:v>
                </c:pt>
                <c:pt idx="656">
                  <c:v>26.5699999999987</c:v>
                </c:pt>
                <c:pt idx="657" formatCode="#,##0">
                  <c:v>26.579999999998702</c:v>
                </c:pt>
                <c:pt idx="658">
                  <c:v>26.5899999999987</c:v>
                </c:pt>
                <c:pt idx="659">
                  <c:v>26.599999999998701</c:v>
                </c:pt>
                <c:pt idx="660" formatCode="#,##0">
                  <c:v>26.609999999998699</c:v>
                </c:pt>
                <c:pt idx="661">
                  <c:v>26.619999999998701</c:v>
                </c:pt>
                <c:pt idx="662">
                  <c:v>26.629999999998699</c:v>
                </c:pt>
                <c:pt idx="663" formatCode="#,##0">
                  <c:v>26.6399999999987</c:v>
                </c:pt>
                <c:pt idx="664">
                  <c:v>26.649999999998698</c:v>
                </c:pt>
                <c:pt idx="665">
                  <c:v>26.6599999999987</c:v>
                </c:pt>
                <c:pt idx="666" formatCode="#,##0">
                  <c:v>26.669999999998701</c:v>
                </c:pt>
                <c:pt idx="667">
                  <c:v>26.679999999998699</c:v>
                </c:pt>
                <c:pt idx="668">
                  <c:v>26.689999999998701</c:v>
                </c:pt>
                <c:pt idx="669" formatCode="#,##0">
                  <c:v>26.699999999998699</c:v>
                </c:pt>
                <c:pt idx="670">
                  <c:v>26.709999999998701</c:v>
                </c:pt>
                <c:pt idx="671">
                  <c:v>26.719999999998699</c:v>
                </c:pt>
                <c:pt idx="672" formatCode="#,##0">
                  <c:v>26.7299999999987</c:v>
                </c:pt>
                <c:pt idx="673">
                  <c:v>26.739999999998702</c:v>
                </c:pt>
                <c:pt idx="674">
                  <c:v>26.7499999999987</c:v>
                </c:pt>
                <c:pt idx="675" formatCode="#,##0">
                  <c:v>26.759999999998701</c:v>
                </c:pt>
                <c:pt idx="676">
                  <c:v>26.769999999998699</c:v>
                </c:pt>
                <c:pt idx="677">
                  <c:v>26.779999999998701</c:v>
                </c:pt>
                <c:pt idx="678" formatCode="#,##0">
                  <c:v>26.789999999998699</c:v>
                </c:pt>
                <c:pt idx="679">
                  <c:v>26.7999999999987</c:v>
                </c:pt>
                <c:pt idx="680">
                  <c:v>26.809999999998698</c:v>
                </c:pt>
                <c:pt idx="681" formatCode="#,##0">
                  <c:v>26.8199999999987</c:v>
                </c:pt>
                <c:pt idx="682">
                  <c:v>26.829999999998599</c:v>
                </c:pt>
                <c:pt idx="683">
                  <c:v>26.8399999999986</c:v>
                </c:pt>
                <c:pt idx="684" formatCode="#,##0">
                  <c:v>26.849999999998602</c:v>
                </c:pt>
                <c:pt idx="685">
                  <c:v>26.8599999999986</c:v>
                </c:pt>
                <c:pt idx="686">
                  <c:v>26.869999999998601</c:v>
                </c:pt>
                <c:pt idx="687" formatCode="#,##0">
                  <c:v>26.879999999998599</c:v>
                </c:pt>
                <c:pt idx="688">
                  <c:v>26.889999999998601</c:v>
                </c:pt>
                <c:pt idx="689">
                  <c:v>26.899999999998599</c:v>
                </c:pt>
                <c:pt idx="690" formatCode="#,##0">
                  <c:v>26.9099999999986</c:v>
                </c:pt>
                <c:pt idx="691">
                  <c:v>26.919999999998598</c:v>
                </c:pt>
                <c:pt idx="692">
                  <c:v>26.9299999999986</c:v>
                </c:pt>
                <c:pt idx="693" formatCode="#,##0">
                  <c:v>26.939999999998602</c:v>
                </c:pt>
                <c:pt idx="694">
                  <c:v>26.9499999999986</c:v>
                </c:pt>
                <c:pt idx="695">
                  <c:v>26.959999999998601</c:v>
                </c:pt>
                <c:pt idx="696" formatCode="#,##0">
                  <c:v>26.969999999998599</c:v>
                </c:pt>
                <c:pt idx="697">
                  <c:v>26.979999999998601</c:v>
                </c:pt>
                <c:pt idx="698">
                  <c:v>26.989999999998599</c:v>
                </c:pt>
                <c:pt idx="699" formatCode="#,##0">
                  <c:v>26.9999999999986</c:v>
                </c:pt>
                <c:pt idx="700">
                  <c:v>27.009999999998598</c:v>
                </c:pt>
                <c:pt idx="701">
                  <c:v>27.0199999999986</c:v>
                </c:pt>
                <c:pt idx="702" formatCode="#,##0">
                  <c:v>27.029999999998601</c:v>
                </c:pt>
                <c:pt idx="703">
                  <c:v>27.039999999998599</c:v>
                </c:pt>
                <c:pt idx="704">
                  <c:v>27.049999999998601</c:v>
                </c:pt>
                <c:pt idx="705" formatCode="#,##0">
                  <c:v>27.059999999998599</c:v>
                </c:pt>
                <c:pt idx="706">
                  <c:v>27.069999999998601</c:v>
                </c:pt>
                <c:pt idx="707">
                  <c:v>27.079999999998599</c:v>
                </c:pt>
                <c:pt idx="708" formatCode="#,##0">
                  <c:v>27.0899999999986</c:v>
                </c:pt>
                <c:pt idx="709">
                  <c:v>27.099999999998602</c:v>
                </c:pt>
                <c:pt idx="710">
                  <c:v>27.1099999999986</c:v>
                </c:pt>
                <c:pt idx="711" formatCode="#,##0">
                  <c:v>27.119999999998601</c:v>
                </c:pt>
                <c:pt idx="712">
                  <c:v>27.129999999998599</c:v>
                </c:pt>
                <c:pt idx="713">
                  <c:v>27.139999999998601</c:v>
                </c:pt>
                <c:pt idx="714" formatCode="#,##0">
                  <c:v>27.149999999998599</c:v>
                </c:pt>
                <c:pt idx="715">
                  <c:v>27.1599999999986</c:v>
                </c:pt>
                <c:pt idx="716">
                  <c:v>27.169999999998598</c:v>
                </c:pt>
                <c:pt idx="717" formatCode="#,##0">
                  <c:v>27.1799999999986</c:v>
                </c:pt>
                <c:pt idx="718">
                  <c:v>27.189999999998602</c:v>
                </c:pt>
                <c:pt idx="719">
                  <c:v>27.1999999999986</c:v>
                </c:pt>
                <c:pt idx="720" formatCode="#,##0">
                  <c:v>27.209999999998601</c:v>
                </c:pt>
                <c:pt idx="721">
                  <c:v>27.219999999998599</c:v>
                </c:pt>
                <c:pt idx="722">
                  <c:v>27.229999999998601</c:v>
                </c:pt>
                <c:pt idx="723" formatCode="#,##0">
                  <c:v>27.239999999998599</c:v>
                </c:pt>
                <c:pt idx="724">
                  <c:v>27.2499999999986</c:v>
                </c:pt>
                <c:pt idx="725">
                  <c:v>27.259999999998598</c:v>
                </c:pt>
                <c:pt idx="726" formatCode="#,##0">
                  <c:v>27.2699999999986</c:v>
                </c:pt>
                <c:pt idx="727">
                  <c:v>27.279999999998601</c:v>
                </c:pt>
                <c:pt idx="728">
                  <c:v>27.2899999999985</c:v>
                </c:pt>
                <c:pt idx="729" formatCode="#,##0">
                  <c:v>27.299999999998601</c:v>
                </c:pt>
                <c:pt idx="730">
                  <c:v>27.309999999998599</c:v>
                </c:pt>
                <c:pt idx="731">
                  <c:v>27.319999999998601</c:v>
                </c:pt>
                <c:pt idx="732" formatCode="#,##0">
                  <c:v>27.329999999998499</c:v>
                </c:pt>
                <c:pt idx="733">
                  <c:v>27.339999999998501</c:v>
                </c:pt>
                <c:pt idx="734">
                  <c:v>27.349999999998499</c:v>
                </c:pt>
                <c:pt idx="735" formatCode="#,##0">
                  <c:v>27.3599999999985</c:v>
                </c:pt>
                <c:pt idx="736">
                  <c:v>27.369999999998502</c:v>
                </c:pt>
                <c:pt idx="737">
                  <c:v>27.3799999999985</c:v>
                </c:pt>
                <c:pt idx="738" formatCode="#,##0">
                  <c:v>27.389999999998501</c:v>
                </c:pt>
                <c:pt idx="739">
                  <c:v>27.399999999998499</c:v>
                </c:pt>
                <c:pt idx="740">
                  <c:v>27.409999999998501</c:v>
                </c:pt>
                <c:pt idx="741" formatCode="#,##0">
                  <c:v>27.419999999998499</c:v>
                </c:pt>
                <c:pt idx="742">
                  <c:v>27.4299999999985</c:v>
                </c:pt>
                <c:pt idx="743">
                  <c:v>27.439999999998498</c:v>
                </c:pt>
                <c:pt idx="744" formatCode="#,##0">
                  <c:v>27.4499999999985</c:v>
                </c:pt>
                <c:pt idx="745">
                  <c:v>27.459999999998502</c:v>
                </c:pt>
                <c:pt idx="746">
                  <c:v>27.4699999999985</c:v>
                </c:pt>
                <c:pt idx="747" formatCode="#,##0">
                  <c:v>27.479999999998501</c:v>
                </c:pt>
                <c:pt idx="748">
                  <c:v>27.489999999998499</c:v>
                </c:pt>
                <c:pt idx="749">
                  <c:v>27.499999999998501</c:v>
                </c:pt>
                <c:pt idx="750" formatCode="#,##0">
                  <c:v>27.509999999998499</c:v>
                </c:pt>
                <c:pt idx="751">
                  <c:v>27.5199999999985</c:v>
                </c:pt>
                <c:pt idx="752">
                  <c:v>27.529999999998498</c:v>
                </c:pt>
                <c:pt idx="753" formatCode="#,##0">
                  <c:v>27.5399999999985</c:v>
                </c:pt>
                <c:pt idx="754">
                  <c:v>27.549999999998501</c:v>
                </c:pt>
                <c:pt idx="755">
                  <c:v>27.559999999998499</c:v>
                </c:pt>
                <c:pt idx="756" formatCode="#,##0">
                  <c:v>27.569999999998501</c:v>
                </c:pt>
                <c:pt idx="757">
                  <c:v>27.579999999998499</c:v>
                </c:pt>
                <c:pt idx="758">
                  <c:v>27.589999999998501</c:v>
                </c:pt>
                <c:pt idx="759" formatCode="#,##0">
                  <c:v>27.599999999998499</c:v>
                </c:pt>
                <c:pt idx="760">
                  <c:v>27.6099999999985</c:v>
                </c:pt>
                <c:pt idx="761">
                  <c:v>27.619999999998502</c:v>
                </c:pt>
                <c:pt idx="762" formatCode="#,##0">
                  <c:v>27.6299999999985</c:v>
                </c:pt>
                <c:pt idx="763">
                  <c:v>27.639999999998501</c:v>
                </c:pt>
                <c:pt idx="764">
                  <c:v>27.649999999998499</c:v>
                </c:pt>
                <c:pt idx="765" formatCode="#,##0">
                  <c:v>27.659999999998501</c:v>
                </c:pt>
                <c:pt idx="766">
                  <c:v>27.669999999998499</c:v>
                </c:pt>
                <c:pt idx="767">
                  <c:v>27.6799999999985</c:v>
                </c:pt>
                <c:pt idx="768" formatCode="#,##0">
                  <c:v>27.689999999998498</c:v>
                </c:pt>
                <c:pt idx="769">
                  <c:v>27.6999999999985</c:v>
                </c:pt>
                <c:pt idx="770">
                  <c:v>27.709999999998502</c:v>
                </c:pt>
                <c:pt idx="771" formatCode="#,##0">
                  <c:v>27.7199999999985</c:v>
                </c:pt>
                <c:pt idx="772">
                  <c:v>27.729999999998501</c:v>
                </c:pt>
                <c:pt idx="773">
                  <c:v>27.739999999998499</c:v>
                </c:pt>
                <c:pt idx="774" formatCode="#,##0">
                  <c:v>27.749999999998501</c:v>
                </c:pt>
                <c:pt idx="775">
                  <c:v>27.759999999998499</c:v>
                </c:pt>
                <c:pt idx="776">
                  <c:v>27.7699999999985</c:v>
                </c:pt>
                <c:pt idx="777" formatCode="#,##0">
                  <c:v>27.779999999998498</c:v>
                </c:pt>
                <c:pt idx="778">
                  <c:v>27.7899999999985</c:v>
                </c:pt>
                <c:pt idx="779">
                  <c:v>27.799999999998501</c:v>
                </c:pt>
                <c:pt idx="780" formatCode="#,##0">
                  <c:v>27.809999999998499</c:v>
                </c:pt>
                <c:pt idx="781">
                  <c:v>27.819999999998501</c:v>
                </c:pt>
                <c:pt idx="782">
                  <c:v>27.8299999999984</c:v>
                </c:pt>
                <c:pt idx="783" formatCode="#,##0">
                  <c:v>27.839999999998401</c:v>
                </c:pt>
                <c:pt idx="784">
                  <c:v>27.849999999998399</c:v>
                </c:pt>
                <c:pt idx="785">
                  <c:v>27.859999999998401</c:v>
                </c:pt>
                <c:pt idx="786" formatCode="#,##0">
                  <c:v>27.869999999998399</c:v>
                </c:pt>
                <c:pt idx="787">
                  <c:v>27.8799999999984</c:v>
                </c:pt>
                <c:pt idx="788">
                  <c:v>27.889999999998398</c:v>
                </c:pt>
                <c:pt idx="789" formatCode="#,##0">
                  <c:v>27.8999999999984</c:v>
                </c:pt>
                <c:pt idx="790">
                  <c:v>27.909999999998401</c:v>
                </c:pt>
                <c:pt idx="791">
                  <c:v>27.919999999998399</c:v>
                </c:pt>
                <c:pt idx="792" formatCode="#,##0">
                  <c:v>27.929999999998401</c:v>
                </c:pt>
                <c:pt idx="793">
                  <c:v>27.939999999998399</c:v>
                </c:pt>
                <c:pt idx="794">
                  <c:v>27.949999999998401</c:v>
                </c:pt>
                <c:pt idx="795" formatCode="#,##0">
                  <c:v>27.959999999998399</c:v>
                </c:pt>
                <c:pt idx="796">
                  <c:v>27.9699999999984</c:v>
                </c:pt>
                <c:pt idx="797">
                  <c:v>27.979999999998402</c:v>
                </c:pt>
                <c:pt idx="798" formatCode="#,##0">
                  <c:v>27.9899999999984</c:v>
                </c:pt>
                <c:pt idx="799">
                  <c:v>27.999999999998401</c:v>
                </c:pt>
                <c:pt idx="800">
                  <c:v>28.009999999998399</c:v>
                </c:pt>
                <c:pt idx="801" formatCode="#,##0">
                  <c:v>28.019999999998401</c:v>
                </c:pt>
                <c:pt idx="802">
                  <c:v>28.029999999998399</c:v>
                </c:pt>
                <c:pt idx="803">
                  <c:v>28.0399999999984</c:v>
                </c:pt>
                <c:pt idx="804" formatCode="#,##0">
                  <c:v>28.049999999998398</c:v>
                </c:pt>
                <c:pt idx="805">
                  <c:v>28.0599999999984</c:v>
                </c:pt>
                <c:pt idx="806">
                  <c:v>28.069999999998402</c:v>
                </c:pt>
                <c:pt idx="807" formatCode="#,##0">
                  <c:v>28.0799999999984</c:v>
                </c:pt>
                <c:pt idx="808">
                  <c:v>28.089999999998401</c:v>
                </c:pt>
                <c:pt idx="809">
                  <c:v>28.099999999998399</c:v>
                </c:pt>
                <c:pt idx="810" formatCode="#,##0">
                  <c:v>28.109999999998401</c:v>
                </c:pt>
                <c:pt idx="811">
                  <c:v>28.119999999998399</c:v>
                </c:pt>
                <c:pt idx="812">
                  <c:v>28.1299999999984</c:v>
                </c:pt>
                <c:pt idx="813" formatCode="#,##0">
                  <c:v>28.139999999998398</c:v>
                </c:pt>
                <c:pt idx="814">
                  <c:v>28.1499999999984</c:v>
                </c:pt>
                <c:pt idx="815">
                  <c:v>28.159999999998401</c:v>
                </c:pt>
                <c:pt idx="816" formatCode="#,##0">
                  <c:v>28.169999999998399</c:v>
                </c:pt>
                <c:pt idx="817">
                  <c:v>28.179999999998401</c:v>
                </c:pt>
                <c:pt idx="818">
                  <c:v>28.189999999998399</c:v>
                </c:pt>
                <c:pt idx="819" formatCode="#,##0">
                  <c:v>28.199999999998401</c:v>
                </c:pt>
                <c:pt idx="820">
                  <c:v>28.209999999998399</c:v>
                </c:pt>
                <c:pt idx="821">
                  <c:v>28.2199999999984</c:v>
                </c:pt>
                <c:pt idx="822" formatCode="#,##0">
                  <c:v>28.229999999998402</c:v>
                </c:pt>
                <c:pt idx="823">
                  <c:v>28.2399999999984</c:v>
                </c:pt>
                <c:pt idx="824">
                  <c:v>28.249999999998401</c:v>
                </c:pt>
                <c:pt idx="825" formatCode="#,##0">
                  <c:v>28.259999999998399</c:v>
                </c:pt>
                <c:pt idx="826">
                  <c:v>28.269999999998401</c:v>
                </c:pt>
                <c:pt idx="827">
                  <c:v>28.279999999998399</c:v>
                </c:pt>
                <c:pt idx="828" formatCode="#,##0">
                  <c:v>28.2899999999984</c:v>
                </c:pt>
                <c:pt idx="829">
                  <c:v>28.299999999998398</c:v>
                </c:pt>
                <c:pt idx="830">
                  <c:v>28.3099999999984</c:v>
                </c:pt>
                <c:pt idx="831" formatCode="#,##0">
                  <c:v>28.319999999998402</c:v>
                </c:pt>
                <c:pt idx="832">
                  <c:v>28.3299999999983</c:v>
                </c:pt>
                <c:pt idx="833">
                  <c:v>28.339999999998302</c:v>
                </c:pt>
                <c:pt idx="834" formatCode="#,##0">
                  <c:v>28.3499999999983</c:v>
                </c:pt>
                <c:pt idx="835">
                  <c:v>28.359999999998301</c:v>
                </c:pt>
                <c:pt idx="836">
                  <c:v>28.369999999998299</c:v>
                </c:pt>
                <c:pt idx="837" formatCode="#,##0">
                  <c:v>28.379999999998301</c:v>
                </c:pt>
                <c:pt idx="838">
                  <c:v>28.389999999998299</c:v>
                </c:pt>
                <c:pt idx="839">
                  <c:v>28.3999999999983</c:v>
                </c:pt>
                <c:pt idx="840" formatCode="#,##0">
                  <c:v>28.409999999998298</c:v>
                </c:pt>
                <c:pt idx="841">
                  <c:v>28.4199999999983</c:v>
                </c:pt>
                <c:pt idx="842">
                  <c:v>28.429999999998302</c:v>
                </c:pt>
                <c:pt idx="843" formatCode="#,##0">
                  <c:v>28.4399999999983</c:v>
                </c:pt>
                <c:pt idx="844">
                  <c:v>28.449999999998301</c:v>
                </c:pt>
                <c:pt idx="845">
                  <c:v>28.459999999998299</c:v>
                </c:pt>
                <c:pt idx="846" formatCode="#,##0">
                  <c:v>28.469999999998301</c:v>
                </c:pt>
                <c:pt idx="847">
                  <c:v>28.479999999998299</c:v>
                </c:pt>
                <c:pt idx="848">
                  <c:v>28.4899999999983</c:v>
                </c:pt>
                <c:pt idx="849" formatCode="#,##0">
                  <c:v>28.499999999998298</c:v>
                </c:pt>
                <c:pt idx="850">
                  <c:v>28.5099999999983</c:v>
                </c:pt>
                <c:pt idx="851">
                  <c:v>28.519999999998301</c:v>
                </c:pt>
                <c:pt idx="852" formatCode="#,##0">
                  <c:v>28.529999999998299</c:v>
                </c:pt>
                <c:pt idx="853">
                  <c:v>28.539999999998301</c:v>
                </c:pt>
                <c:pt idx="854">
                  <c:v>28.549999999998299</c:v>
                </c:pt>
                <c:pt idx="855" formatCode="#,##0">
                  <c:v>28.559999999998301</c:v>
                </c:pt>
                <c:pt idx="856">
                  <c:v>28.569999999998299</c:v>
                </c:pt>
                <c:pt idx="857">
                  <c:v>28.5799999999983</c:v>
                </c:pt>
                <c:pt idx="858" formatCode="#,##0">
                  <c:v>28.589999999998302</c:v>
                </c:pt>
                <c:pt idx="859">
                  <c:v>28.5999999999983</c:v>
                </c:pt>
                <c:pt idx="860">
                  <c:v>28.609999999998301</c:v>
                </c:pt>
                <c:pt idx="861" formatCode="#,##0">
                  <c:v>28.619999999998299</c:v>
                </c:pt>
                <c:pt idx="862">
                  <c:v>28.629999999998301</c:v>
                </c:pt>
                <c:pt idx="863">
                  <c:v>28.639999999998299</c:v>
                </c:pt>
                <c:pt idx="864" formatCode="#,##0">
                  <c:v>28.6499999999983</c:v>
                </c:pt>
                <c:pt idx="865">
                  <c:v>28.659999999998298</c:v>
                </c:pt>
                <c:pt idx="866">
                  <c:v>28.6699999999983</c:v>
                </c:pt>
                <c:pt idx="867" formatCode="#,##0">
                  <c:v>28.679999999998302</c:v>
                </c:pt>
                <c:pt idx="868">
                  <c:v>28.6899999999983</c:v>
                </c:pt>
                <c:pt idx="869">
                  <c:v>28.699999999998301</c:v>
                </c:pt>
                <c:pt idx="870" formatCode="#,##0">
                  <c:v>28.709999999998299</c:v>
                </c:pt>
                <c:pt idx="871">
                  <c:v>28.719999999998301</c:v>
                </c:pt>
                <c:pt idx="872">
                  <c:v>28.729999999998299</c:v>
                </c:pt>
                <c:pt idx="873" formatCode="#,##0">
                  <c:v>28.7399999999983</c:v>
                </c:pt>
                <c:pt idx="874">
                  <c:v>28.749999999998298</c:v>
                </c:pt>
                <c:pt idx="875">
                  <c:v>28.7599999999983</c:v>
                </c:pt>
                <c:pt idx="876" formatCode="#,##0">
                  <c:v>28.769999999998301</c:v>
                </c:pt>
                <c:pt idx="877">
                  <c:v>28.779999999998299</c:v>
                </c:pt>
                <c:pt idx="878">
                  <c:v>28.789999999998301</c:v>
                </c:pt>
                <c:pt idx="879" formatCode="#,##0">
                  <c:v>28.799999999998199</c:v>
                </c:pt>
                <c:pt idx="880">
                  <c:v>28.809999999998301</c:v>
                </c:pt>
                <c:pt idx="881">
                  <c:v>28.819999999998299</c:v>
                </c:pt>
                <c:pt idx="882" formatCode="#,##0">
                  <c:v>28.8299999999983</c:v>
                </c:pt>
                <c:pt idx="883">
                  <c:v>28.839999999998199</c:v>
                </c:pt>
                <c:pt idx="884">
                  <c:v>28.8499999999982</c:v>
                </c:pt>
                <c:pt idx="885" formatCode="#,##0">
                  <c:v>28.859999999998202</c:v>
                </c:pt>
                <c:pt idx="886">
                  <c:v>28.8699999999982</c:v>
                </c:pt>
                <c:pt idx="887">
                  <c:v>28.879999999998201</c:v>
                </c:pt>
                <c:pt idx="888" formatCode="#,##0">
                  <c:v>28.889999999998199</c:v>
                </c:pt>
                <c:pt idx="889">
                  <c:v>28.899999999998201</c:v>
                </c:pt>
                <c:pt idx="890">
                  <c:v>28.909999999998199</c:v>
                </c:pt>
                <c:pt idx="891" formatCode="#,##0">
                  <c:v>28.9199999999982</c:v>
                </c:pt>
                <c:pt idx="892">
                  <c:v>28.929999999998198</c:v>
                </c:pt>
                <c:pt idx="893">
                  <c:v>28.9399999999982</c:v>
                </c:pt>
                <c:pt idx="894" formatCode="#,##0">
                  <c:v>28.949999999998202</c:v>
                </c:pt>
                <c:pt idx="895">
                  <c:v>28.9599999999982</c:v>
                </c:pt>
                <c:pt idx="896">
                  <c:v>28.969999999998201</c:v>
                </c:pt>
                <c:pt idx="897" formatCode="#,##0">
                  <c:v>28.979999999998199</c:v>
                </c:pt>
                <c:pt idx="898">
                  <c:v>28.989999999998201</c:v>
                </c:pt>
                <c:pt idx="899">
                  <c:v>28.999999999998199</c:v>
                </c:pt>
                <c:pt idx="900" formatCode="#,##0">
                  <c:v>29.0099999999982</c:v>
                </c:pt>
                <c:pt idx="901">
                  <c:v>29.019999999998198</c:v>
                </c:pt>
                <c:pt idx="902">
                  <c:v>29.0299999999982</c:v>
                </c:pt>
                <c:pt idx="903" formatCode="#,##0">
                  <c:v>29.039999999998201</c:v>
                </c:pt>
                <c:pt idx="904">
                  <c:v>29.049999999998199</c:v>
                </c:pt>
                <c:pt idx="905">
                  <c:v>29.059999999998201</c:v>
                </c:pt>
                <c:pt idx="906" formatCode="#,##0">
                  <c:v>29.069999999998199</c:v>
                </c:pt>
                <c:pt idx="907">
                  <c:v>29.079999999998201</c:v>
                </c:pt>
                <c:pt idx="908">
                  <c:v>29.089999999998199</c:v>
                </c:pt>
                <c:pt idx="909" formatCode="#,##0">
                  <c:v>29.0999999999982</c:v>
                </c:pt>
                <c:pt idx="910">
                  <c:v>29.109999999998202</c:v>
                </c:pt>
                <c:pt idx="911">
                  <c:v>29.1199999999982</c:v>
                </c:pt>
                <c:pt idx="912" formatCode="#,##0">
                  <c:v>29.129999999998201</c:v>
                </c:pt>
                <c:pt idx="913">
                  <c:v>29.139999999998199</c:v>
                </c:pt>
                <c:pt idx="914">
                  <c:v>29.149999999998201</c:v>
                </c:pt>
                <c:pt idx="915" formatCode="#,##0">
                  <c:v>29.159999999998199</c:v>
                </c:pt>
                <c:pt idx="916">
                  <c:v>29.1699999999982</c:v>
                </c:pt>
                <c:pt idx="917">
                  <c:v>29.179999999998198</c:v>
                </c:pt>
                <c:pt idx="918" formatCode="#,##0">
                  <c:v>29.1899999999982</c:v>
                </c:pt>
                <c:pt idx="919">
                  <c:v>29.199999999998202</c:v>
                </c:pt>
                <c:pt idx="920">
                  <c:v>29.2099999999982</c:v>
                </c:pt>
                <c:pt idx="921" formatCode="#,##0">
                  <c:v>29.219999999998201</c:v>
                </c:pt>
                <c:pt idx="922">
                  <c:v>29.229999999998199</c:v>
                </c:pt>
                <c:pt idx="923">
                  <c:v>29.239999999998201</c:v>
                </c:pt>
                <c:pt idx="924" formatCode="#,##0">
                  <c:v>29.249999999998199</c:v>
                </c:pt>
                <c:pt idx="925">
                  <c:v>29.2599999999982</c:v>
                </c:pt>
                <c:pt idx="926">
                  <c:v>29.269999999998198</c:v>
                </c:pt>
                <c:pt idx="927" formatCode="#,##0">
                  <c:v>29.2799999999982</c:v>
                </c:pt>
                <c:pt idx="928">
                  <c:v>29.289999999998201</c:v>
                </c:pt>
                <c:pt idx="929">
                  <c:v>29.2999999999981</c:v>
                </c:pt>
                <c:pt idx="930" formatCode="#,##0">
                  <c:v>29.309999999998201</c:v>
                </c:pt>
                <c:pt idx="931">
                  <c:v>29.319999999998199</c:v>
                </c:pt>
                <c:pt idx="932">
                  <c:v>29.329999999998201</c:v>
                </c:pt>
                <c:pt idx="933" formatCode="#,##0">
                  <c:v>29.339999999998099</c:v>
                </c:pt>
                <c:pt idx="934">
                  <c:v>29.349999999998101</c:v>
                </c:pt>
                <c:pt idx="935">
                  <c:v>29.359999999998099</c:v>
                </c:pt>
                <c:pt idx="936" formatCode="#,##0">
                  <c:v>29.3699999999981</c:v>
                </c:pt>
                <c:pt idx="937">
                  <c:v>29.379999999998098</c:v>
                </c:pt>
                <c:pt idx="938">
                  <c:v>29.3899999999981</c:v>
                </c:pt>
                <c:pt idx="939" formatCode="#,##0">
                  <c:v>29.399999999998101</c:v>
                </c:pt>
                <c:pt idx="940">
                  <c:v>29.409999999998099</c:v>
                </c:pt>
                <c:pt idx="941">
                  <c:v>29.419999999998101</c:v>
                </c:pt>
                <c:pt idx="942" formatCode="#,##0">
                  <c:v>29.429999999998099</c:v>
                </c:pt>
                <c:pt idx="943">
                  <c:v>29.439999999998101</c:v>
                </c:pt>
                <c:pt idx="944">
                  <c:v>29.449999999998099</c:v>
                </c:pt>
                <c:pt idx="945" formatCode="#,##0">
                  <c:v>29.4599999999981</c:v>
                </c:pt>
                <c:pt idx="946">
                  <c:v>29.469999999998102</c:v>
                </c:pt>
                <c:pt idx="947">
                  <c:v>29.4799999999981</c:v>
                </c:pt>
                <c:pt idx="948" formatCode="#,##0">
                  <c:v>29.489999999998101</c:v>
                </c:pt>
                <c:pt idx="949">
                  <c:v>29.499999999998099</c:v>
                </c:pt>
                <c:pt idx="950">
                  <c:v>29.509999999998101</c:v>
                </c:pt>
                <c:pt idx="951" formatCode="#,##0">
                  <c:v>29.519999999998099</c:v>
                </c:pt>
                <c:pt idx="952">
                  <c:v>29.5299999999981</c:v>
                </c:pt>
                <c:pt idx="953">
                  <c:v>29.539999999998098</c:v>
                </c:pt>
              </c:numCache>
            </c:numRef>
          </c:xVal>
          <c:yVal>
            <c:numRef>
              <c:f>Tabelle1!$C$28:$C$981</c:f>
              <c:numCache>
                <c:formatCode>0.00E+00</c:formatCode>
                <c:ptCount val="954"/>
                <c:pt idx="0">
                  <c:v>-1.0004900099999997E-8</c:v>
                </c:pt>
                <c:pt idx="1">
                  <c:v>-9.9848004000000006E-9</c:v>
                </c:pt>
                <c:pt idx="2">
                  <c:v>-9.9647008999999975E-9</c:v>
                </c:pt>
                <c:pt idx="3">
                  <c:v>-9.9446016000000028E-9</c:v>
                </c:pt>
                <c:pt idx="4">
                  <c:v>-9.9245024999999998E-9</c:v>
                </c:pt>
                <c:pt idx="5">
                  <c:v>-9.9044036000000035E-9</c:v>
                </c:pt>
                <c:pt idx="6">
                  <c:v>-9.8843049000000006E-9</c:v>
                </c:pt>
                <c:pt idx="7">
                  <c:v>-9.8642064000000044E-9</c:v>
                </c:pt>
                <c:pt idx="8">
                  <c:v>-9.8441081000000017E-9</c:v>
                </c:pt>
                <c:pt idx="9">
                  <c:v>-9.824009999999999E-9</c:v>
                </c:pt>
                <c:pt idx="10">
                  <c:v>-9.8039121000000014E-9</c:v>
                </c:pt>
                <c:pt idx="11">
                  <c:v>-9.7838143999999989E-9</c:v>
                </c:pt>
                <c:pt idx="12">
                  <c:v>-9.763716900000003E-9</c:v>
                </c:pt>
                <c:pt idx="13">
                  <c:v>-9.7436195999999989E-9</c:v>
                </c:pt>
                <c:pt idx="14">
                  <c:v>-9.7235225000000049E-9</c:v>
                </c:pt>
                <c:pt idx="15">
                  <c:v>-9.7034255999999993E-9</c:v>
                </c:pt>
                <c:pt idx="16">
                  <c:v>-9.6833288999999971E-9</c:v>
                </c:pt>
                <c:pt idx="17">
                  <c:v>-9.6632323999999999E-9</c:v>
                </c:pt>
                <c:pt idx="18">
                  <c:v>-9.6431360999999978E-9</c:v>
                </c:pt>
                <c:pt idx="19">
                  <c:v>-9.6230400000000024E-9</c:v>
                </c:pt>
                <c:pt idx="20">
                  <c:v>-9.6029440999999988E-9</c:v>
                </c:pt>
                <c:pt idx="21">
                  <c:v>-9.5828484000000018E-9</c:v>
                </c:pt>
                <c:pt idx="22">
                  <c:v>-9.5627529E-9</c:v>
                </c:pt>
                <c:pt idx="23">
                  <c:v>-9.5426576000000032E-9</c:v>
                </c:pt>
                <c:pt idx="24">
                  <c:v>-9.5225625000000015E-9</c:v>
                </c:pt>
                <c:pt idx="25">
                  <c:v>-9.5024675999999982E-9</c:v>
                </c:pt>
                <c:pt idx="26">
                  <c:v>-9.4823729000002017E-9</c:v>
                </c:pt>
                <c:pt idx="27">
                  <c:v>-9.4622784000001986E-9</c:v>
                </c:pt>
                <c:pt idx="28">
                  <c:v>-9.4421841000002021E-9</c:v>
                </c:pt>
                <c:pt idx="29">
                  <c:v>-9.422090000000199E-9</c:v>
                </c:pt>
                <c:pt idx="30">
                  <c:v>-9.4019961000002027E-9</c:v>
                </c:pt>
                <c:pt idx="31">
                  <c:v>-9.3819024000001997E-9</c:v>
                </c:pt>
                <c:pt idx="32">
                  <c:v>-9.3618089000002035E-9</c:v>
                </c:pt>
                <c:pt idx="33">
                  <c:v>-9.3417156000002007E-9</c:v>
                </c:pt>
                <c:pt idx="34">
                  <c:v>-9.3216225000002046E-9</c:v>
                </c:pt>
                <c:pt idx="35">
                  <c:v>-9.3015296000002019E-9</c:v>
                </c:pt>
                <c:pt idx="36">
                  <c:v>-9.2814369000001977E-9</c:v>
                </c:pt>
                <c:pt idx="37">
                  <c:v>-9.2613444000002034E-9</c:v>
                </c:pt>
                <c:pt idx="38">
                  <c:v>-9.2412521000001993E-9</c:v>
                </c:pt>
                <c:pt idx="39">
                  <c:v>-9.2211600000002035E-9</c:v>
                </c:pt>
                <c:pt idx="40">
                  <c:v>-9.2010681000001995E-9</c:v>
                </c:pt>
                <c:pt idx="41">
                  <c:v>-9.1809764000002039E-9</c:v>
                </c:pt>
                <c:pt idx="42">
                  <c:v>-9.1608849000002E-9</c:v>
                </c:pt>
                <c:pt idx="43">
                  <c:v>-9.1407936000002045E-9</c:v>
                </c:pt>
                <c:pt idx="44">
                  <c:v>-9.1207025000002007E-9</c:v>
                </c:pt>
                <c:pt idx="45">
                  <c:v>-9.1006116000001987E-9</c:v>
                </c:pt>
                <c:pt idx="46">
                  <c:v>-9.0805209000002017E-9</c:v>
                </c:pt>
                <c:pt idx="47">
                  <c:v>-9.0604304000001998E-9</c:v>
                </c:pt>
                <c:pt idx="48">
                  <c:v>-9.0403401000002029E-9</c:v>
                </c:pt>
                <c:pt idx="49">
                  <c:v>-9.0202500000002012E-9</c:v>
                </c:pt>
                <c:pt idx="50">
                  <c:v>-9.0001601000002044E-9</c:v>
                </c:pt>
                <c:pt idx="51">
                  <c:v>-8.9800704000002011E-9</c:v>
                </c:pt>
                <c:pt idx="52">
                  <c:v>-8.9599809000001995E-9</c:v>
                </c:pt>
                <c:pt idx="53">
                  <c:v>-8.939891600000203E-9</c:v>
                </c:pt>
                <c:pt idx="54">
                  <c:v>-8.9198025000001999E-9</c:v>
                </c:pt>
                <c:pt idx="55">
                  <c:v>-8.8997136000002035E-9</c:v>
                </c:pt>
                <c:pt idx="56">
                  <c:v>-8.8796249000001988E-9</c:v>
                </c:pt>
                <c:pt idx="57">
                  <c:v>-8.8595364000002042E-9</c:v>
                </c:pt>
                <c:pt idx="58">
                  <c:v>-8.8394481000001997E-9</c:v>
                </c:pt>
                <c:pt idx="59">
                  <c:v>-8.8193600000002052E-9</c:v>
                </c:pt>
                <c:pt idx="60">
                  <c:v>-8.7992721000002008E-9</c:v>
                </c:pt>
                <c:pt idx="61">
                  <c:v>-8.7791844000001981E-9</c:v>
                </c:pt>
                <c:pt idx="62">
                  <c:v>-8.7590969000002022E-9</c:v>
                </c:pt>
                <c:pt idx="63">
                  <c:v>-8.7390096000001996E-9</c:v>
                </c:pt>
                <c:pt idx="64">
                  <c:v>-8.7189225000002021E-9</c:v>
                </c:pt>
                <c:pt idx="65">
                  <c:v>-8.6988356000001997E-9</c:v>
                </c:pt>
                <c:pt idx="66">
                  <c:v>-8.678748900000204E-9</c:v>
                </c:pt>
                <c:pt idx="67">
                  <c:v>-8.6586624000002017E-9</c:v>
                </c:pt>
                <c:pt idx="68">
                  <c:v>-8.6385761000002045E-9</c:v>
                </c:pt>
                <c:pt idx="69">
                  <c:v>-8.6184900000002023E-9</c:v>
                </c:pt>
                <c:pt idx="70">
                  <c:v>-8.5984041000001986E-9</c:v>
                </c:pt>
                <c:pt idx="71">
                  <c:v>-8.5783184000002032E-9</c:v>
                </c:pt>
                <c:pt idx="72">
                  <c:v>-8.5582329000001996E-9</c:v>
                </c:pt>
                <c:pt idx="73">
                  <c:v>-8.5381476000002043E-9</c:v>
                </c:pt>
                <c:pt idx="74">
                  <c:v>-8.5180625000002008E-9</c:v>
                </c:pt>
                <c:pt idx="75">
                  <c:v>-8.497977600000204E-9</c:v>
                </c:pt>
                <c:pt idx="76">
                  <c:v>-8.4778929000002023E-9</c:v>
                </c:pt>
                <c:pt idx="77">
                  <c:v>-8.4578084000004058E-9</c:v>
                </c:pt>
                <c:pt idx="78">
                  <c:v>-8.4377241000004026E-9</c:v>
                </c:pt>
                <c:pt idx="79">
                  <c:v>-8.4176400000003994E-9</c:v>
                </c:pt>
                <c:pt idx="80">
                  <c:v>-8.3975561000004029E-9</c:v>
                </c:pt>
                <c:pt idx="81">
                  <c:v>-8.3774724000003982E-9</c:v>
                </c:pt>
                <c:pt idx="82">
                  <c:v>-8.3573889000004035E-9</c:v>
                </c:pt>
                <c:pt idx="83">
                  <c:v>-8.337305600000399E-9</c:v>
                </c:pt>
                <c:pt idx="84">
                  <c:v>-8.3172225000004028E-9</c:v>
                </c:pt>
                <c:pt idx="85">
                  <c:v>-8.2971396000004E-9</c:v>
                </c:pt>
                <c:pt idx="86">
                  <c:v>-8.2770569000004039E-9</c:v>
                </c:pt>
                <c:pt idx="87">
                  <c:v>-8.2569744000004012E-9</c:v>
                </c:pt>
                <c:pt idx="88">
                  <c:v>-8.2368921000003986E-9</c:v>
                </c:pt>
                <c:pt idx="89">
                  <c:v>-8.2168100000004027E-9</c:v>
                </c:pt>
                <c:pt idx="90">
                  <c:v>-8.1967281000004003E-9</c:v>
                </c:pt>
                <c:pt idx="91">
                  <c:v>-8.1766464000004028E-9</c:v>
                </c:pt>
                <c:pt idx="92">
                  <c:v>-8.1565649000004005E-9</c:v>
                </c:pt>
                <c:pt idx="93">
                  <c:v>-8.1364836000004048E-9</c:v>
                </c:pt>
                <c:pt idx="94">
                  <c:v>-8.116402500000401E-9</c:v>
                </c:pt>
                <c:pt idx="95">
                  <c:v>-8.0963216000004054E-9</c:v>
                </c:pt>
                <c:pt idx="96">
                  <c:v>-8.0762409000004034E-9</c:v>
                </c:pt>
                <c:pt idx="97">
                  <c:v>-8.0561604000003997E-9</c:v>
                </c:pt>
                <c:pt idx="98">
                  <c:v>-8.0360801000004043E-9</c:v>
                </c:pt>
                <c:pt idx="99">
                  <c:v>-8.0160000000004008E-9</c:v>
                </c:pt>
                <c:pt idx="100">
                  <c:v>-7.9959201000004039E-9</c:v>
                </c:pt>
                <c:pt idx="101">
                  <c:v>-7.9758404000004005E-9</c:v>
                </c:pt>
                <c:pt idx="102">
                  <c:v>-7.9557609000004054E-9</c:v>
                </c:pt>
                <c:pt idx="103">
                  <c:v>-7.9356816000004005E-9</c:v>
                </c:pt>
                <c:pt idx="104">
                  <c:v>-7.9156025000003989E-9</c:v>
                </c:pt>
                <c:pt idx="105">
                  <c:v>-7.8955236000004024E-9</c:v>
                </c:pt>
                <c:pt idx="106">
                  <c:v>-7.8754449000003993E-9</c:v>
                </c:pt>
                <c:pt idx="107">
                  <c:v>-7.8553664000004029E-9</c:v>
                </c:pt>
                <c:pt idx="108">
                  <c:v>-7.8352881000003999E-9</c:v>
                </c:pt>
                <c:pt idx="109">
                  <c:v>-7.8152100000004036E-9</c:v>
                </c:pt>
                <c:pt idx="110">
                  <c:v>-7.7951321000004008E-9</c:v>
                </c:pt>
                <c:pt idx="111">
                  <c:v>-7.7750544000004046E-9</c:v>
                </c:pt>
                <c:pt idx="112">
                  <c:v>-7.7549769000004019E-9</c:v>
                </c:pt>
                <c:pt idx="113">
                  <c:v>-7.7348996000003992E-9</c:v>
                </c:pt>
                <c:pt idx="114">
                  <c:v>-7.7148225000004033E-9</c:v>
                </c:pt>
                <c:pt idx="115">
                  <c:v>-7.6947456000004007E-9</c:v>
                </c:pt>
                <c:pt idx="116">
                  <c:v>-7.6746689000004032E-9</c:v>
                </c:pt>
                <c:pt idx="117">
                  <c:v>-7.6545924000004008E-9</c:v>
                </c:pt>
                <c:pt idx="118">
                  <c:v>-7.6345161000004051E-9</c:v>
                </c:pt>
                <c:pt idx="119">
                  <c:v>-7.6144400000004029E-9</c:v>
                </c:pt>
                <c:pt idx="120">
                  <c:v>-7.5943641000004056E-9</c:v>
                </c:pt>
                <c:pt idx="121">
                  <c:v>-7.5742884000004018E-9</c:v>
                </c:pt>
                <c:pt idx="122">
                  <c:v>-7.5542129000003981E-9</c:v>
                </c:pt>
                <c:pt idx="123">
                  <c:v>-7.5341376000004027E-9</c:v>
                </c:pt>
                <c:pt idx="124">
                  <c:v>-7.5140625000003991E-9</c:v>
                </c:pt>
                <c:pt idx="125">
                  <c:v>-7.4939876000004038E-9</c:v>
                </c:pt>
                <c:pt idx="126">
                  <c:v>-7.4739129000004003E-9</c:v>
                </c:pt>
                <c:pt idx="127">
                  <c:v>-7.4538384000004035E-9</c:v>
                </c:pt>
                <c:pt idx="128">
                  <c:v>-7.4337641000004018E-9</c:v>
                </c:pt>
                <c:pt idx="129">
                  <c:v>-7.4136900000006054E-9</c:v>
                </c:pt>
                <c:pt idx="130">
                  <c:v>-7.3936161000006021E-9</c:v>
                </c:pt>
                <c:pt idx="131">
                  <c:v>-7.3735424000006064E-9</c:v>
                </c:pt>
                <c:pt idx="132">
                  <c:v>-7.3534689000006025E-9</c:v>
                </c:pt>
                <c:pt idx="133">
                  <c:v>-7.3333956000005995E-9</c:v>
                </c:pt>
                <c:pt idx="134">
                  <c:v>-7.3133225000006039E-9</c:v>
                </c:pt>
                <c:pt idx="135">
                  <c:v>-7.293249600000601E-9</c:v>
                </c:pt>
                <c:pt idx="136">
                  <c:v>-7.2731769000006048E-9</c:v>
                </c:pt>
                <c:pt idx="137">
                  <c:v>-7.253104400000602E-9</c:v>
                </c:pt>
                <c:pt idx="138">
                  <c:v>-7.2330321000006051E-9</c:v>
                </c:pt>
                <c:pt idx="139">
                  <c:v>-7.2129600000006025E-9</c:v>
                </c:pt>
                <c:pt idx="140">
                  <c:v>-7.1928881000005991E-9</c:v>
                </c:pt>
                <c:pt idx="141">
                  <c:v>-7.1728164000006032E-9</c:v>
                </c:pt>
                <c:pt idx="142">
                  <c:v>-7.1527449000005999E-9</c:v>
                </c:pt>
                <c:pt idx="143">
                  <c:v>-7.1326736000006041E-9</c:v>
                </c:pt>
                <c:pt idx="144">
                  <c:v>-7.1126025000006009E-9</c:v>
                </c:pt>
                <c:pt idx="145">
                  <c:v>-7.0925316000006045E-9</c:v>
                </c:pt>
                <c:pt idx="146">
                  <c:v>-7.0724609000006014E-9</c:v>
                </c:pt>
                <c:pt idx="147">
                  <c:v>-7.0523904000006059E-9</c:v>
                </c:pt>
                <c:pt idx="148">
                  <c:v>-7.032320100000603E-9</c:v>
                </c:pt>
                <c:pt idx="149">
                  <c:v>-7.0122500000005993E-9</c:v>
                </c:pt>
                <c:pt idx="150">
                  <c:v>-6.992180100000604E-9</c:v>
                </c:pt>
                <c:pt idx="151">
                  <c:v>-6.9721104000006005E-9</c:v>
                </c:pt>
                <c:pt idx="152">
                  <c:v>-6.9520409000006036E-9</c:v>
                </c:pt>
                <c:pt idx="153">
                  <c:v>-6.931971600000601E-9</c:v>
                </c:pt>
                <c:pt idx="154">
                  <c:v>-6.9119025000006051E-9</c:v>
                </c:pt>
                <c:pt idx="155">
                  <c:v>-6.8918336000006019E-9</c:v>
                </c:pt>
                <c:pt idx="156">
                  <c:v>-6.8717649000006061E-9</c:v>
                </c:pt>
                <c:pt idx="157">
                  <c:v>-6.8516964000006029E-9</c:v>
                </c:pt>
                <c:pt idx="158">
                  <c:v>-6.831628100000599E-9</c:v>
                </c:pt>
                <c:pt idx="159">
                  <c:v>-6.8115600000006043E-9</c:v>
                </c:pt>
                <c:pt idx="160">
                  <c:v>-6.7914921000006005E-9</c:v>
                </c:pt>
                <c:pt idx="161">
                  <c:v>-6.7714244000006042E-9</c:v>
                </c:pt>
                <c:pt idx="162">
                  <c:v>-6.7513569000006013E-9</c:v>
                </c:pt>
                <c:pt idx="163">
                  <c:v>-6.7312896000006052E-9</c:v>
                </c:pt>
                <c:pt idx="164">
                  <c:v>-6.7112225000006025E-9</c:v>
                </c:pt>
                <c:pt idx="165">
                  <c:v>-6.691155600000599E-9</c:v>
                </c:pt>
                <c:pt idx="166">
                  <c:v>-6.671088900000603E-9</c:v>
                </c:pt>
                <c:pt idx="167">
                  <c:v>-6.6510224000005997E-9</c:v>
                </c:pt>
                <c:pt idx="168">
                  <c:v>-6.6309561000006039E-9</c:v>
                </c:pt>
                <c:pt idx="169">
                  <c:v>-6.6108900000006006E-9</c:v>
                </c:pt>
                <c:pt idx="170">
                  <c:v>-6.5908241000006049E-9</c:v>
                </c:pt>
                <c:pt idx="171">
                  <c:v>-6.570758400000601E-9</c:v>
                </c:pt>
                <c:pt idx="172">
                  <c:v>-6.5506929000006054E-9</c:v>
                </c:pt>
                <c:pt idx="173">
                  <c:v>-6.5306276000006025E-9</c:v>
                </c:pt>
                <c:pt idx="174">
                  <c:v>-6.5105625000005996E-9</c:v>
                </c:pt>
                <c:pt idx="175">
                  <c:v>-6.4904976000008027E-9</c:v>
                </c:pt>
                <c:pt idx="176">
                  <c:v>-6.4704329000006006E-9</c:v>
                </c:pt>
                <c:pt idx="177">
                  <c:v>-6.4503684000006045E-9</c:v>
                </c:pt>
                <c:pt idx="178">
                  <c:v>-6.4303041000006002E-9</c:v>
                </c:pt>
                <c:pt idx="179">
                  <c:v>-6.4102400000008044E-9</c:v>
                </c:pt>
                <c:pt idx="180">
                  <c:v>-6.3901761000008019E-9</c:v>
                </c:pt>
                <c:pt idx="181">
                  <c:v>-6.3701124000008052E-9</c:v>
                </c:pt>
                <c:pt idx="182">
                  <c:v>-6.3500489000008028E-9</c:v>
                </c:pt>
                <c:pt idx="183">
                  <c:v>-6.3299856000008063E-9</c:v>
                </c:pt>
                <c:pt idx="184">
                  <c:v>-6.3099225000008032E-9</c:v>
                </c:pt>
                <c:pt idx="185">
                  <c:v>-6.2898596000007994E-9</c:v>
                </c:pt>
                <c:pt idx="186">
                  <c:v>-6.2697969000008039E-9</c:v>
                </c:pt>
                <c:pt idx="187">
                  <c:v>-6.249734400000801E-9</c:v>
                </c:pt>
                <c:pt idx="188">
                  <c:v>-6.2296721000008047E-9</c:v>
                </c:pt>
                <c:pt idx="189">
                  <c:v>-6.209610000000802E-9</c:v>
                </c:pt>
                <c:pt idx="190">
                  <c:v>-6.1895481000008051E-9</c:v>
                </c:pt>
                <c:pt idx="191">
                  <c:v>-6.1694864000008024E-9</c:v>
                </c:pt>
                <c:pt idx="192">
                  <c:v>-6.1494249000008065E-9</c:v>
                </c:pt>
                <c:pt idx="193">
                  <c:v>-6.1293636000008039E-9</c:v>
                </c:pt>
                <c:pt idx="194">
                  <c:v>-6.1093025000007998E-9</c:v>
                </c:pt>
                <c:pt idx="195">
                  <c:v>-6.0892416000008041E-9</c:v>
                </c:pt>
                <c:pt idx="196">
                  <c:v>-6.0691809000008009E-9</c:v>
                </c:pt>
                <c:pt idx="197">
                  <c:v>-6.0491204000008045E-9</c:v>
                </c:pt>
                <c:pt idx="198">
                  <c:v>-6.0290601000008014E-9</c:v>
                </c:pt>
                <c:pt idx="199">
                  <c:v>-6.0090000000008059E-9</c:v>
                </c:pt>
                <c:pt idx="200">
                  <c:v>-5.988940100000803E-9</c:v>
                </c:pt>
                <c:pt idx="201">
                  <c:v>-5.9688804000007994E-9</c:v>
                </c:pt>
                <c:pt idx="202">
                  <c:v>-5.948820900000804E-9</c:v>
                </c:pt>
                <c:pt idx="203">
                  <c:v>-5.9287616000007997E-9</c:v>
                </c:pt>
                <c:pt idx="204">
                  <c:v>-5.9087025000008045E-9</c:v>
                </c:pt>
                <c:pt idx="205">
                  <c:v>-5.8886436000008011E-9</c:v>
                </c:pt>
                <c:pt idx="206">
                  <c:v>-5.8685849000008044E-9</c:v>
                </c:pt>
                <c:pt idx="207">
                  <c:v>-5.8485264000008019E-9</c:v>
                </c:pt>
                <c:pt idx="208">
                  <c:v>-5.8284681000008053E-9</c:v>
                </c:pt>
                <c:pt idx="209">
                  <c:v>-5.808410000000803E-9</c:v>
                </c:pt>
                <c:pt idx="210">
                  <c:v>-5.7883521000007999E-9</c:v>
                </c:pt>
                <c:pt idx="211">
                  <c:v>-5.7682944000008035E-9</c:v>
                </c:pt>
                <c:pt idx="212">
                  <c:v>-5.7482369000008005E-9</c:v>
                </c:pt>
                <c:pt idx="213">
                  <c:v>-5.7281796000008051E-9</c:v>
                </c:pt>
                <c:pt idx="214">
                  <c:v>-5.7081225000008014E-9</c:v>
                </c:pt>
                <c:pt idx="215">
                  <c:v>-5.6880656000008053E-9</c:v>
                </c:pt>
                <c:pt idx="216">
                  <c:v>-5.6680089000008018E-9</c:v>
                </c:pt>
                <c:pt idx="217">
                  <c:v>-5.6479524000008057E-9</c:v>
                </c:pt>
                <c:pt idx="218">
                  <c:v>-5.6278961000008032E-9</c:v>
                </c:pt>
                <c:pt idx="219">
                  <c:v>-5.6078400000007998E-9</c:v>
                </c:pt>
                <c:pt idx="220">
                  <c:v>-5.587784100000804E-9</c:v>
                </c:pt>
                <c:pt idx="221">
                  <c:v>-5.5677284000008E-9</c:v>
                </c:pt>
                <c:pt idx="222">
                  <c:v>-5.5476729000008051E-9</c:v>
                </c:pt>
                <c:pt idx="223">
                  <c:v>-5.5276176000008012E-9</c:v>
                </c:pt>
                <c:pt idx="224">
                  <c:v>-5.5075625000008056E-9</c:v>
                </c:pt>
                <c:pt idx="225">
                  <c:v>-5.4875076000008018E-9</c:v>
                </c:pt>
                <c:pt idx="226">
                  <c:v>-5.4674529000007989E-9</c:v>
                </c:pt>
                <c:pt idx="227">
                  <c:v>-5.4473984000008035E-9</c:v>
                </c:pt>
                <c:pt idx="228">
                  <c:v>-5.4273441000007999E-9</c:v>
                </c:pt>
                <c:pt idx="229">
                  <c:v>-5.4072900000010032E-9</c:v>
                </c:pt>
                <c:pt idx="230">
                  <c:v>-5.3872361000010006E-9</c:v>
                </c:pt>
                <c:pt idx="231">
                  <c:v>-5.3671824000010038E-9</c:v>
                </c:pt>
                <c:pt idx="232">
                  <c:v>-5.3471289000010013E-9</c:v>
                </c:pt>
                <c:pt idx="233">
                  <c:v>-5.3270756000010046E-9</c:v>
                </c:pt>
                <c:pt idx="234">
                  <c:v>-5.3070225000010022E-9</c:v>
                </c:pt>
                <c:pt idx="235">
                  <c:v>-5.2869696000010057E-9</c:v>
                </c:pt>
                <c:pt idx="236">
                  <c:v>-5.2669169000010035E-9</c:v>
                </c:pt>
                <c:pt idx="237">
                  <c:v>-5.2468644000009996E-9</c:v>
                </c:pt>
                <c:pt idx="238">
                  <c:v>-5.2268121000010033E-9</c:v>
                </c:pt>
                <c:pt idx="239">
                  <c:v>-5.2067600000010004E-9</c:v>
                </c:pt>
                <c:pt idx="240">
                  <c:v>-5.1867081000010042E-9</c:v>
                </c:pt>
                <c:pt idx="241">
                  <c:v>-5.1666564000010014E-9</c:v>
                </c:pt>
                <c:pt idx="242">
                  <c:v>-5.1466049000010053E-9</c:v>
                </c:pt>
                <c:pt idx="243">
                  <c:v>-5.1265536000010027E-9</c:v>
                </c:pt>
                <c:pt idx="244">
                  <c:v>-5.1065025000010059E-9</c:v>
                </c:pt>
                <c:pt idx="245">
                  <c:v>-5.0864516000010034E-9</c:v>
                </c:pt>
                <c:pt idx="246">
                  <c:v>-5.0664009000009993E-9</c:v>
                </c:pt>
                <c:pt idx="247">
                  <c:v>-5.0463504000010044E-9</c:v>
                </c:pt>
                <c:pt idx="248">
                  <c:v>-5.0263001000010004E-9</c:v>
                </c:pt>
                <c:pt idx="249">
                  <c:v>-5.0062500000010039E-9</c:v>
                </c:pt>
                <c:pt idx="250">
                  <c:v>-4.9862001000010018E-9</c:v>
                </c:pt>
                <c:pt idx="251">
                  <c:v>-4.9661504000010054E-9</c:v>
                </c:pt>
                <c:pt idx="252">
                  <c:v>-4.9461009000010025E-9</c:v>
                </c:pt>
                <c:pt idx="253">
                  <c:v>-4.9260516000009997E-9</c:v>
                </c:pt>
                <c:pt idx="254">
                  <c:v>-4.9060025000010036E-9</c:v>
                </c:pt>
                <c:pt idx="255">
                  <c:v>-4.885953600001E-9</c:v>
                </c:pt>
                <c:pt idx="256">
                  <c:v>-4.865904900001004E-9</c:v>
                </c:pt>
                <c:pt idx="257">
                  <c:v>-4.8458564000010006E-9</c:v>
                </c:pt>
                <c:pt idx="258">
                  <c:v>-4.8258081000010056E-9</c:v>
                </c:pt>
                <c:pt idx="259">
                  <c:v>-4.8057600000010015E-9</c:v>
                </c:pt>
                <c:pt idx="260">
                  <c:v>-4.7857121000010057E-9</c:v>
                </c:pt>
                <c:pt idx="261">
                  <c:v>-4.7656644000010026E-9</c:v>
                </c:pt>
                <c:pt idx="262">
                  <c:v>-4.7456169000009995E-9</c:v>
                </c:pt>
                <c:pt idx="263">
                  <c:v>-4.7255696000010031E-9</c:v>
                </c:pt>
                <c:pt idx="264">
                  <c:v>-4.705522500001001E-9</c:v>
                </c:pt>
                <c:pt idx="265">
                  <c:v>-4.6854756000010047E-9</c:v>
                </c:pt>
                <c:pt idx="266">
                  <c:v>-4.665428900001001E-9</c:v>
                </c:pt>
                <c:pt idx="267">
                  <c:v>-4.6453824000010057E-9</c:v>
                </c:pt>
                <c:pt idx="268">
                  <c:v>-4.6253361000010014E-9</c:v>
                </c:pt>
                <c:pt idx="269">
                  <c:v>-4.6052900000010054E-9</c:v>
                </c:pt>
                <c:pt idx="270">
                  <c:v>-4.5852441000010028E-9</c:v>
                </c:pt>
                <c:pt idx="271">
                  <c:v>-4.5651984000009995E-9</c:v>
                </c:pt>
                <c:pt idx="272">
                  <c:v>-4.5451529000010036E-9</c:v>
                </c:pt>
                <c:pt idx="273">
                  <c:v>-4.5251076000010004E-9</c:v>
                </c:pt>
                <c:pt idx="274">
                  <c:v>-4.5050625000010047E-9</c:v>
                </c:pt>
                <c:pt idx="275">
                  <c:v>-4.4850176000010008E-9</c:v>
                </c:pt>
                <c:pt idx="276">
                  <c:v>-4.4649729000010053E-9</c:v>
                </c:pt>
                <c:pt idx="277">
                  <c:v>-4.4449284000010015E-9</c:v>
                </c:pt>
                <c:pt idx="278">
                  <c:v>-4.4248841000009986E-9</c:v>
                </c:pt>
                <c:pt idx="279">
                  <c:v>-4.4048400000012026E-9</c:v>
                </c:pt>
                <c:pt idx="280">
                  <c:v>-4.3847961000012064E-9</c:v>
                </c:pt>
                <c:pt idx="281">
                  <c:v>-4.3647524000012037E-9</c:v>
                </c:pt>
                <c:pt idx="282">
                  <c:v>-4.3447089000011995E-9</c:v>
                </c:pt>
                <c:pt idx="283">
                  <c:v>-4.3246656000012035E-9</c:v>
                </c:pt>
                <c:pt idx="284">
                  <c:v>-4.304622500001201E-9</c:v>
                </c:pt>
                <c:pt idx="285">
                  <c:v>-4.2845796000012044E-9</c:v>
                </c:pt>
                <c:pt idx="286">
                  <c:v>-4.264536900001202E-9</c:v>
                </c:pt>
                <c:pt idx="287">
                  <c:v>-4.2444944000012055E-9</c:v>
                </c:pt>
                <c:pt idx="288">
                  <c:v>-4.2244521000012024E-9</c:v>
                </c:pt>
                <c:pt idx="289">
                  <c:v>-4.2044100000011994E-9</c:v>
                </c:pt>
                <c:pt idx="290">
                  <c:v>-4.1843681000012039E-9</c:v>
                </c:pt>
                <c:pt idx="291">
                  <c:v>-4.1643264000012002E-9</c:v>
                </c:pt>
                <c:pt idx="292">
                  <c:v>-4.144284900001204E-9</c:v>
                </c:pt>
                <c:pt idx="293">
                  <c:v>-4.1242436000012012E-9</c:v>
                </c:pt>
                <c:pt idx="294">
                  <c:v>-4.1042025000012043E-9</c:v>
                </c:pt>
                <c:pt idx="295">
                  <c:v>-4.0841616000012017E-9</c:v>
                </c:pt>
                <c:pt idx="296">
                  <c:v>-4.0641209000012057E-9</c:v>
                </c:pt>
                <c:pt idx="297">
                  <c:v>-4.0440804000012024E-9</c:v>
                </c:pt>
                <c:pt idx="298">
                  <c:v>-4.0240401000011991E-9</c:v>
                </c:pt>
                <c:pt idx="299">
                  <c:v>-4.0040000000012034E-9</c:v>
                </c:pt>
                <c:pt idx="300">
                  <c:v>-3.9839601000012002E-9</c:v>
                </c:pt>
                <c:pt idx="301">
                  <c:v>-3.9639204000012046E-9</c:v>
                </c:pt>
                <c:pt idx="302">
                  <c:v>-3.9438809000012008E-9</c:v>
                </c:pt>
                <c:pt idx="303">
                  <c:v>-3.9238416000012044E-9</c:v>
                </c:pt>
                <c:pt idx="304">
                  <c:v>-3.9038025000012016E-9</c:v>
                </c:pt>
                <c:pt idx="305">
                  <c:v>-3.8837636000012054E-9</c:v>
                </c:pt>
                <c:pt idx="306">
                  <c:v>-3.8637249000012026E-9</c:v>
                </c:pt>
                <c:pt idx="307">
                  <c:v>-3.8436864000011999E-9</c:v>
                </c:pt>
                <c:pt idx="308">
                  <c:v>-3.8236481000012039E-9</c:v>
                </c:pt>
                <c:pt idx="309">
                  <c:v>-3.8036100000012005E-9</c:v>
                </c:pt>
                <c:pt idx="310">
                  <c:v>-3.7835721000012046E-9</c:v>
                </c:pt>
                <c:pt idx="311">
                  <c:v>-3.7635344000012014E-9</c:v>
                </c:pt>
                <c:pt idx="312">
                  <c:v>-3.7434969000012048E-9</c:v>
                </c:pt>
                <c:pt idx="313">
                  <c:v>-3.7234596000012021E-9</c:v>
                </c:pt>
                <c:pt idx="314">
                  <c:v>-3.703422500001199E-9</c:v>
                </c:pt>
                <c:pt idx="315">
                  <c:v>-3.683385600001203E-9</c:v>
                </c:pt>
                <c:pt idx="316">
                  <c:v>-3.6633489000011997E-9</c:v>
                </c:pt>
                <c:pt idx="317">
                  <c:v>-3.6433124000012038E-9</c:v>
                </c:pt>
                <c:pt idx="318">
                  <c:v>-3.6232761000012006E-9</c:v>
                </c:pt>
                <c:pt idx="319">
                  <c:v>-3.6032400000012044E-9</c:v>
                </c:pt>
                <c:pt idx="320">
                  <c:v>-3.5832041000012017E-9</c:v>
                </c:pt>
                <c:pt idx="321">
                  <c:v>-3.5631684000012053E-9</c:v>
                </c:pt>
                <c:pt idx="322">
                  <c:v>-3.5431329000012019E-9</c:v>
                </c:pt>
                <c:pt idx="323">
                  <c:v>-3.5230976000011994E-9</c:v>
                </c:pt>
                <c:pt idx="324">
                  <c:v>-3.5030625000012032E-9</c:v>
                </c:pt>
                <c:pt idx="325">
                  <c:v>-3.4830276000012E-9</c:v>
                </c:pt>
                <c:pt idx="326">
                  <c:v>-3.4629929000012039E-9</c:v>
                </c:pt>
                <c:pt idx="327">
                  <c:v>-3.4429584000012008E-9</c:v>
                </c:pt>
                <c:pt idx="328">
                  <c:v>-3.4229241000012049E-9</c:v>
                </c:pt>
                <c:pt idx="329">
                  <c:v>-3.4028900000012015E-9</c:v>
                </c:pt>
                <c:pt idx="330">
                  <c:v>-3.3828561000014046E-9</c:v>
                </c:pt>
                <c:pt idx="331">
                  <c:v>-3.3628224000014018E-9</c:v>
                </c:pt>
                <c:pt idx="332">
                  <c:v>-3.3427889000014056E-9</c:v>
                </c:pt>
                <c:pt idx="333">
                  <c:v>-3.3227556000014025E-9</c:v>
                </c:pt>
                <c:pt idx="334">
                  <c:v>-3.3027225000013995E-9</c:v>
                </c:pt>
                <c:pt idx="335">
                  <c:v>-3.2826896000014036E-9</c:v>
                </c:pt>
                <c:pt idx="336">
                  <c:v>-3.2626569000014002E-9</c:v>
                </c:pt>
                <c:pt idx="337">
                  <c:v>-3.2426244000014044E-9</c:v>
                </c:pt>
                <c:pt idx="338">
                  <c:v>-3.2225921000014012E-9</c:v>
                </c:pt>
                <c:pt idx="339">
                  <c:v>-3.2025600000014051E-9</c:v>
                </c:pt>
                <c:pt idx="340">
                  <c:v>-3.1825281000014021E-9</c:v>
                </c:pt>
                <c:pt idx="341">
                  <c:v>-3.1624964000014057E-9</c:v>
                </c:pt>
                <c:pt idx="342">
                  <c:v>-3.1424649000014027E-9</c:v>
                </c:pt>
                <c:pt idx="343">
                  <c:v>-3.1224336000013998E-9</c:v>
                </c:pt>
                <c:pt idx="344">
                  <c:v>-3.1024025000014037E-9</c:v>
                </c:pt>
                <c:pt idx="345">
                  <c:v>-3.0823716000014001E-9</c:v>
                </c:pt>
                <c:pt idx="346">
                  <c:v>-3.0623409000014044E-9</c:v>
                </c:pt>
                <c:pt idx="347">
                  <c:v>-3.042310400001401E-9</c:v>
                </c:pt>
                <c:pt idx="348">
                  <c:v>-3.0222801000014054E-9</c:v>
                </c:pt>
                <c:pt idx="349">
                  <c:v>-3.0022500000014021E-9</c:v>
                </c:pt>
                <c:pt idx="350">
                  <c:v>-2.9822201000013989E-9</c:v>
                </c:pt>
                <c:pt idx="351">
                  <c:v>-2.9621904000014031E-9</c:v>
                </c:pt>
                <c:pt idx="352">
                  <c:v>-2.9421609000013996E-9</c:v>
                </c:pt>
                <c:pt idx="353">
                  <c:v>-2.9221316000014035E-9</c:v>
                </c:pt>
                <c:pt idx="354">
                  <c:v>-2.9021025000014005E-9</c:v>
                </c:pt>
                <c:pt idx="355">
                  <c:v>-2.8820736000014046E-9</c:v>
                </c:pt>
                <c:pt idx="356">
                  <c:v>-2.8620449000014013E-9</c:v>
                </c:pt>
                <c:pt idx="357">
                  <c:v>-2.8420164000014055E-9</c:v>
                </c:pt>
                <c:pt idx="358">
                  <c:v>-2.821988100001402E-9</c:v>
                </c:pt>
                <c:pt idx="359">
                  <c:v>-2.8019600000013989E-9</c:v>
                </c:pt>
                <c:pt idx="360">
                  <c:v>-2.7819321000014033E-9</c:v>
                </c:pt>
                <c:pt idx="361">
                  <c:v>-2.7619044000013999E-9</c:v>
                </c:pt>
                <c:pt idx="362">
                  <c:v>-2.741876900001404E-9</c:v>
                </c:pt>
                <c:pt idx="363">
                  <c:v>-2.7218496000014008E-9</c:v>
                </c:pt>
                <c:pt idx="364">
                  <c:v>-2.7018225000014046E-9</c:v>
                </c:pt>
                <c:pt idx="365">
                  <c:v>-2.6817956000014019E-9</c:v>
                </c:pt>
                <c:pt idx="366">
                  <c:v>-2.6617689000014054E-9</c:v>
                </c:pt>
                <c:pt idx="367">
                  <c:v>-2.6417424000014024E-9</c:v>
                </c:pt>
                <c:pt idx="368">
                  <c:v>-2.6217161000013995E-9</c:v>
                </c:pt>
                <c:pt idx="369">
                  <c:v>-2.6016900000014032E-9</c:v>
                </c:pt>
                <c:pt idx="370">
                  <c:v>-2.5816641000014E-9</c:v>
                </c:pt>
                <c:pt idx="371">
                  <c:v>-2.5616384000014043E-9</c:v>
                </c:pt>
                <c:pt idx="372">
                  <c:v>-2.5416129000014008E-9</c:v>
                </c:pt>
                <c:pt idx="373">
                  <c:v>-2.5215876000014048E-9</c:v>
                </c:pt>
                <c:pt idx="374">
                  <c:v>-2.5015625000014018E-9</c:v>
                </c:pt>
                <c:pt idx="375">
                  <c:v>-2.4815376000013985E-9</c:v>
                </c:pt>
                <c:pt idx="376">
                  <c:v>-2.4615129000016016E-9</c:v>
                </c:pt>
                <c:pt idx="377">
                  <c:v>-2.4414884000013995E-9</c:v>
                </c:pt>
                <c:pt idx="378">
                  <c:v>-2.4214641000014034E-9</c:v>
                </c:pt>
                <c:pt idx="379">
                  <c:v>-2.4014400000013999E-9</c:v>
                </c:pt>
                <c:pt idx="380">
                  <c:v>-2.3814161000016033E-9</c:v>
                </c:pt>
                <c:pt idx="381">
                  <c:v>-2.3613924000016E-9</c:v>
                </c:pt>
                <c:pt idx="382">
                  <c:v>-2.3413689000016041E-9</c:v>
                </c:pt>
                <c:pt idx="383">
                  <c:v>-2.3213456000016009E-9</c:v>
                </c:pt>
                <c:pt idx="384">
                  <c:v>-2.3013225000016048E-9</c:v>
                </c:pt>
                <c:pt idx="385">
                  <c:v>-2.2812996000016021E-9</c:v>
                </c:pt>
                <c:pt idx="386">
                  <c:v>-2.2612769000015986E-9</c:v>
                </c:pt>
                <c:pt idx="387">
                  <c:v>-2.2412544000016027E-9</c:v>
                </c:pt>
                <c:pt idx="388">
                  <c:v>-2.2212321000015998E-9</c:v>
                </c:pt>
                <c:pt idx="389">
                  <c:v>-2.2012100000016036E-9</c:v>
                </c:pt>
                <c:pt idx="390">
                  <c:v>-2.1811881000016E-9</c:v>
                </c:pt>
                <c:pt idx="391">
                  <c:v>-2.1611664000016043E-9</c:v>
                </c:pt>
                <c:pt idx="392">
                  <c:v>-2.1411449000016012E-9</c:v>
                </c:pt>
                <c:pt idx="393">
                  <c:v>-2.1211236000016049E-9</c:v>
                </c:pt>
                <c:pt idx="394">
                  <c:v>-2.1011025000016019E-9</c:v>
                </c:pt>
                <c:pt idx="395">
                  <c:v>-2.0810816000015986E-9</c:v>
                </c:pt>
                <c:pt idx="396">
                  <c:v>-2.0610609000016024E-9</c:v>
                </c:pt>
                <c:pt idx="397">
                  <c:v>-2.0410404000015997E-9</c:v>
                </c:pt>
                <c:pt idx="398">
                  <c:v>-2.0210201000016036E-9</c:v>
                </c:pt>
                <c:pt idx="399">
                  <c:v>-2.0010000000016002E-9</c:v>
                </c:pt>
                <c:pt idx="400">
                  <c:v>-1.9809801000016043E-9</c:v>
                </c:pt>
                <c:pt idx="401">
                  <c:v>-1.9609604000016014E-9</c:v>
                </c:pt>
                <c:pt idx="402">
                  <c:v>-1.9409409000016056E-9</c:v>
                </c:pt>
                <c:pt idx="403">
                  <c:v>-1.920921600001602E-9</c:v>
                </c:pt>
                <c:pt idx="404">
                  <c:v>-1.9009025000015988E-9</c:v>
                </c:pt>
                <c:pt idx="405">
                  <c:v>-1.8808836000016032E-9</c:v>
                </c:pt>
                <c:pt idx="406">
                  <c:v>-1.8608649000015998E-9</c:v>
                </c:pt>
                <c:pt idx="407">
                  <c:v>-1.8408464000016037E-9</c:v>
                </c:pt>
                <c:pt idx="408">
                  <c:v>-1.8208281000016006E-9</c:v>
                </c:pt>
                <c:pt idx="409">
                  <c:v>-1.8008100000016044E-9</c:v>
                </c:pt>
                <c:pt idx="410">
                  <c:v>-1.7807921000016015E-9</c:v>
                </c:pt>
                <c:pt idx="411">
                  <c:v>-1.7607744000015982E-9</c:v>
                </c:pt>
                <c:pt idx="412">
                  <c:v>-1.7407569000016022E-9</c:v>
                </c:pt>
                <c:pt idx="413">
                  <c:v>-1.7207396000015992E-9</c:v>
                </c:pt>
                <c:pt idx="414">
                  <c:v>-1.7007225000016031E-9</c:v>
                </c:pt>
                <c:pt idx="415">
                  <c:v>-1.6807056000015999E-9</c:v>
                </c:pt>
                <c:pt idx="416">
                  <c:v>-1.6606889000016039E-9</c:v>
                </c:pt>
                <c:pt idx="417">
                  <c:v>-1.6406724000016008E-9</c:v>
                </c:pt>
                <c:pt idx="418">
                  <c:v>-1.6206561000016046E-9</c:v>
                </c:pt>
                <c:pt idx="419">
                  <c:v>-1.6006400000016016E-9</c:v>
                </c:pt>
                <c:pt idx="420">
                  <c:v>-1.5806241000015985E-9</c:v>
                </c:pt>
                <c:pt idx="421">
                  <c:v>-1.5606084000016022E-9</c:v>
                </c:pt>
                <c:pt idx="422">
                  <c:v>-1.5405929000015992E-9</c:v>
                </c:pt>
                <c:pt idx="423">
                  <c:v>-1.5205776000016033E-9</c:v>
                </c:pt>
                <c:pt idx="424">
                  <c:v>-1.5005625000016E-9</c:v>
                </c:pt>
                <c:pt idx="425">
                  <c:v>-1.480547600001604E-9</c:v>
                </c:pt>
                <c:pt idx="426">
                  <c:v>-1.4605329000016008E-9</c:v>
                </c:pt>
                <c:pt idx="427">
                  <c:v>-1.4405184000016047E-9</c:v>
                </c:pt>
                <c:pt idx="428">
                  <c:v>-1.4205041000016015E-9</c:v>
                </c:pt>
                <c:pt idx="429">
                  <c:v>-1.4004900000015985E-9</c:v>
                </c:pt>
                <c:pt idx="430">
                  <c:v>-1.3804761000018016E-9</c:v>
                </c:pt>
                <c:pt idx="431">
                  <c:v>-1.3604624000017983E-9</c:v>
                </c:pt>
                <c:pt idx="432">
                  <c:v>-1.3404489000018023E-9</c:v>
                </c:pt>
                <c:pt idx="433">
                  <c:v>-1.3204356000017992E-9</c:v>
                </c:pt>
                <c:pt idx="434">
                  <c:v>-1.3004225000018032E-9</c:v>
                </c:pt>
                <c:pt idx="435">
                  <c:v>-1.2804096000017999E-9</c:v>
                </c:pt>
                <c:pt idx="436">
                  <c:v>-1.260396900001804E-9</c:v>
                </c:pt>
                <c:pt idx="437">
                  <c:v>-1.2403844000018009E-9</c:v>
                </c:pt>
                <c:pt idx="438">
                  <c:v>-1.2203721000017977E-9</c:v>
                </c:pt>
                <c:pt idx="439">
                  <c:v>-1.2003600000018016E-9</c:v>
                </c:pt>
                <c:pt idx="440">
                  <c:v>-1.1803481000017987E-9</c:v>
                </c:pt>
                <c:pt idx="441">
                  <c:v>-1.1603364000018025E-9</c:v>
                </c:pt>
                <c:pt idx="442">
                  <c:v>-1.1403249000017993E-9</c:v>
                </c:pt>
                <c:pt idx="443">
                  <c:v>-1.1203136000018032E-9</c:v>
                </c:pt>
                <c:pt idx="444">
                  <c:v>-1.1003025000018001E-9</c:v>
                </c:pt>
                <c:pt idx="445">
                  <c:v>-1.080291600001804E-9</c:v>
                </c:pt>
                <c:pt idx="446">
                  <c:v>-1.060280900001801E-9</c:v>
                </c:pt>
                <c:pt idx="447">
                  <c:v>-1.040270400001798E-9</c:v>
                </c:pt>
                <c:pt idx="448">
                  <c:v>-1.0202601000018018E-9</c:v>
                </c:pt>
                <c:pt idx="449">
                  <c:v>-1.0002500000017986E-9</c:v>
                </c:pt>
                <c:pt idx="450">
                  <c:v>-9.8024010000180258E-10</c:v>
                </c:pt>
                <c:pt idx="451">
                  <c:v>-9.6023040000179935E-10</c:v>
                </c:pt>
                <c:pt idx="452">
                  <c:v>-9.4022090000180342E-10</c:v>
                </c:pt>
                <c:pt idx="453">
                  <c:v>-9.2021160000180032E-10</c:v>
                </c:pt>
                <c:pt idx="454">
                  <c:v>-9.0020250000180431E-10</c:v>
                </c:pt>
                <c:pt idx="455">
                  <c:v>-8.8019360000180113E-10</c:v>
                </c:pt>
                <c:pt idx="456">
                  <c:v>-8.6018490000179791E-10</c:v>
                </c:pt>
                <c:pt idx="457">
                  <c:v>-8.4017640000180189E-10</c:v>
                </c:pt>
                <c:pt idx="458">
                  <c:v>-8.2016810000179879E-10</c:v>
                </c:pt>
                <c:pt idx="459">
                  <c:v>-8.0016000000180269E-10</c:v>
                </c:pt>
                <c:pt idx="460">
                  <c:v>-7.8015210000179962E-10</c:v>
                </c:pt>
                <c:pt idx="461">
                  <c:v>-7.6014440000180344E-10</c:v>
                </c:pt>
                <c:pt idx="462">
                  <c:v>-7.4013690000180029E-10</c:v>
                </c:pt>
                <c:pt idx="463">
                  <c:v>-7.2012960000179731E-10</c:v>
                </c:pt>
                <c:pt idx="464">
                  <c:v>-7.0012250000180111E-10</c:v>
                </c:pt>
                <c:pt idx="465">
                  <c:v>-6.8011560000179805E-10</c:v>
                </c:pt>
                <c:pt idx="466">
                  <c:v>-6.6010890000180198E-10</c:v>
                </c:pt>
                <c:pt idx="467">
                  <c:v>-6.4010240000179884E-10</c:v>
                </c:pt>
                <c:pt idx="468">
                  <c:v>-6.200961000018028E-10</c:v>
                </c:pt>
                <c:pt idx="469">
                  <c:v>-6.0009000000179968E-10</c:v>
                </c:pt>
                <c:pt idx="470">
                  <c:v>-5.8008410000180366E-10</c:v>
                </c:pt>
                <c:pt idx="471">
                  <c:v>-5.6007840000180046E-10</c:v>
                </c:pt>
                <c:pt idx="472">
                  <c:v>-5.4007290000179733E-10</c:v>
                </c:pt>
                <c:pt idx="473">
                  <c:v>-5.2006760000180129E-10</c:v>
                </c:pt>
                <c:pt idx="474">
                  <c:v>-5.0006250000179819E-10</c:v>
                </c:pt>
                <c:pt idx="475">
                  <c:v>-4.8005760000180217E-10</c:v>
                </c:pt>
                <c:pt idx="476">
                  <c:v>-4.6005290000179899E-10</c:v>
                </c:pt>
                <c:pt idx="477">
                  <c:v>-4.4004840000180289E-10</c:v>
                </c:pt>
                <c:pt idx="478">
                  <c:v>-4.2004410000179978E-10</c:v>
                </c:pt>
                <c:pt idx="479">
                  <c:v>-4.0004000000180371E-10</c:v>
                </c:pt>
                <c:pt idx="480">
                  <c:v>-3.8003610000180058E-10</c:v>
                </c:pt>
                <c:pt idx="481">
                  <c:v>-3.6003240000200352E-10</c:v>
                </c:pt>
                <c:pt idx="482">
                  <c:v>-3.4002890000200035E-10</c:v>
                </c:pt>
                <c:pt idx="483">
                  <c:v>-3.2002560000199725E-10</c:v>
                </c:pt>
                <c:pt idx="484">
                  <c:v>-3.0002250000200119E-10</c:v>
                </c:pt>
                <c:pt idx="485">
                  <c:v>-2.8001960000199806E-10</c:v>
                </c:pt>
                <c:pt idx="486">
                  <c:v>-2.6001690000200203E-10</c:v>
                </c:pt>
                <c:pt idx="487">
                  <c:v>-2.4001440000199887E-10</c:v>
                </c:pt>
                <c:pt idx="488">
                  <c:v>-2.2001210000200283E-10</c:v>
                </c:pt>
                <c:pt idx="489">
                  <c:v>-2.0001000000199967E-10</c:v>
                </c:pt>
                <c:pt idx="490">
                  <c:v>-1.8000810000200363E-10</c:v>
                </c:pt>
                <c:pt idx="491">
                  <c:v>-1.6000640000200047E-10</c:v>
                </c:pt>
                <c:pt idx="492">
                  <c:v>-1.4000490000199735E-10</c:v>
                </c:pt>
                <c:pt idx="493">
                  <c:v>-1.200036000020013E-10</c:v>
                </c:pt>
                <c:pt idx="494">
                  <c:v>-1.0000250000199816E-10</c:v>
                </c:pt>
                <c:pt idx="495">
                  <c:v>-8.0001600002002114E-11</c:v>
                </c:pt>
                <c:pt idx="496">
                  <c:v>-6.0000900001998962E-11</c:v>
                </c:pt>
                <c:pt idx="497">
                  <c:v>-4.0000400002002917E-11</c:v>
                </c:pt>
                <c:pt idx="498">
                  <c:v>-2.0000100001999772E-11</c:v>
                </c:pt>
                <c:pt idx="499">
                  <c:v>-1.9966250874858829E-21</c:v>
                </c:pt>
                <c:pt idx="500">
                  <c:v>1.9999899997999418E-11</c:v>
                </c:pt>
                <c:pt idx="501">
                  <c:v>3.9999599998002565E-11</c:v>
                </c:pt>
                <c:pt idx="502">
                  <c:v>5.9999099997998608E-11</c:v>
                </c:pt>
                <c:pt idx="503">
                  <c:v>7.9998399998001753E-11</c:v>
                </c:pt>
                <c:pt idx="504">
                  <c:v>9.9997499997997792E-11</c:v>
                </c:pt>
                <c:pt idx="505">
                  <c:v>1.1999639999800095E-10</c:v>
                </c:pt>
                <c:pt idx="506">
                  <c:v>1.3999509999799698E-10</c:v>
                </c:pt>
                <c:pt idx="507">
                  <c:v>1.5999359999800013E-10</c:v>
                </c:pt>
                <c:pt idx="508">
                  <c:v>1.7999189999800329E-10</c:v>
                </c:pt>
                <c:pt idx="509">
                  <c:v>1.9998999999799933E-10</c:v>
                </c:pt>
                <c:pt idx="510">
                  <c:v>2.1998789999800247E-10</c:v>
                </c:pt>
                <c:pt idx="511">
                  <c:v>2.3998559999799849E-10</c:v>
                </c:pt>
                <c:pt idx="512">
                  <c:v>2.5998309999800166E-10</c:v>
                </c:pt>
                <c:pt idx="513">
                  <c:v>2.7998039999799768E-10</c:v>
                </c:pt>
                <c:pt idx="514">
                  <c:v>2.9997749999800087E-10</c:v>
                </c:pt>
                <c:pt idx="515">
                  <c:v>3.1997439999799687E-10</c:v>
                </c:pt>
                <c:pt idx="516">
                  <c:v>3.3997109999800004E-10</c:v>
                </c:pt>
                <c:pt idx="517">
                  <c:v>3.599675999980032E-10</c:v>
                </c:pt>
                <c:pt idx="518">
                  <c:v>3.7996389999799926E-10</c:v>
                </c:pt>
                <c:pt idx="519">
                  <c:v>3.9995999999800234E-10</c:v>
                </c:pt>
                <c:pt idx="520">
                  <c:v>4.1995589999799843E-10</c:v>
                </c:pt>
                <c:pt idx="521">
                  <c:v>4.3995159999800159E-10</c:v>
                </c:pt>
                <c:pt idx="522">
                  <c:v>4.5994709999799761E-10</c:v>
                </c:pt>
                <c:pt idx="523">
                  <c:v>4.7994239999800074E-10</c:v>
                </c:pt>
                <c:pt idx="524">
                  <c:v>4.9993749999800397E-10</c:v>
                </c:pt>
                <c:pt idx="525">
                  <c:v>5.199323999979999E-10</c:v>
                </c:pt>
                <c:pt idx="526">
                  <c:v>5.3992709999800311E-10</c:v>
                </c:pt>
                <c:pt idx="527">
                  <c:v>5.5992159999780028E-10</c:v>
                </c:pt>
                <c:pt idx="528">
                  <c:v>5.7991589999800229E-10</c:v>
                </c:pt>
                <c:pt idx="529">
                  <c:v>5.9990999999799827E-10</c:v>
                </c:pt>
                <c:pt idx="530">
                  <c:v>6.1990389999800143E-10</c:v>
                </c:pt>
                <c:pt idx="531">
                  <c:v>6.3989759999779866E-10</c:v>
                </c:pt>
                <c:pt idx="532">
                  <c:v>6.5989109999780179E-10</c:v>
                </c:pt>
                <c:pt idx="533">
                  <c:v>6.7988439999779783E-10</c:v>
                </c:pt>
                <c:pt idx="534">
                  <c:v>6.9987749999780094E-10</c:v>
                </c:pt>
                <c:pt idx="535">
                  <c:v>7.1987039999780408E-10</c:v>
                </c:pt>
                <c:pt idx="536">
                  <c:v>7.3986309999780014E-10</c:v>
                </c:pt>
                <c:pt idx="537">
                  <c:v>7.5985559999780326E-10</c:v>
                </c:pt>
                <c:pt idx="538">
                  <c:v>7.7984789999779929E-10</c:v>
                </c:pt>
                <c:pt idx="539">
                  <c:v>7.9983999999780249E-10</c:v>
                </c:pt>
                <c:pt idx="540">
                  <c:v>8.198318999977986E-10</c:v>
                </c:pt>
                <c:pt idx="541">
                  <c:v>8.3982359999780178E-10</c:v>
                </c:pt>
                <c:pt idx="542">
                  <c:v>8.5981509999779776E-10</c:v>
                </c:pt>
                <c:pt idx="543">
                  <c:v>8.7980639999780091E-10</c:v>
                </c:pt>
                <c:pt idx="544">
                  <c:v>8.9979749999780411E-10</c:v>
                </c:pt>
                <c:pt idx="545">
                  <c:v>9.197883999978001E-10</c:v>
                </c:pt>
                <c:pt idx="546">
                  <c:v>9.3977909999780338E-10</c:v>
                </c:pt>
                <c:pt idx="547">
                  <c:v>9.5976959999779925E-10</c:v>
                </c:pt>
                <c:pt idx="548">
                  <c:v>9.7975989999780229E-10</c:v>
                </c:pt>
                <c:pt idx="549">
                  <c:v>9.9974999999779844E-10</c:v>
                </c:pt>
                <c:pt idx="550">
                  <c:v>1.0197398999978016E-9</c:v>
                </c:pt>
                <c:pt idx="551">
                  <c:v>1.0397295999977976E-9</c:v>
                </c:pt>
                <c:pt idx="552">
                  <c:v>1.0597190999978008E-9</c:v>
                </c:pt>
                <c:pt idx="553">
                  <c:v>1.0797083999978039E-9</c:v>
                </c:pt>
                <c:pt idx="554">
                  <c:v>1.0996974999978E-9</c:v>
                </c:pt>
                <c:pt idx="555">
                  <c:v>1.1196863999978032E-9</c:v>
                </c:pt>
                <c:pt idx="556">
                  <c:v>1.1396750999977993E-9</c:v>
                </c:pt>
                <c:pt idx="557">
                  <c:v>1.1596635999978024E-9</c:v>
                </c:pt>
                <c:pt idx="558">
                  <c:v>1.1796518999977984E-9</c:v>
                </c:pt>
                <c:pt idx="559">
                  <c:v>1.1996399999978016E-9</c:v>
                </c:pt>
                <c:pt idx="560">
                  <c:v>1.2196278999978047E-9</c:v>
                </c:pt>
                <c:pt idx="561">
                  <c:v>1.2396155999978007E-9</c:v>
                </c:pt>
                <c:pt idx="562">
                  <c:v>1.2596030999978041E-9</c:v>
                </c:pt>
                <c:pt idx="563">
                  <c:v>1.2795903999978E-9</c:v>
                </c:pt>
                <c:pt idx="564">
                  <c:v>1.299577499997803E-9</c:v>
                </c:pt>
                <c:pt idx="565">
                  <c:v>1.319564399997799E-9</c:v>
                </c:pt>
                <c:pt idx="566">
                  <c:v>1.3395510999978023E-9</c:v>
                </c:pt>
                <c:pt idx="567">
                  <c:v>1.3595375999977984E-9</c:v>
                </c:pt>
                <c:pt idx="568">
                  <c:v>1.3795238999978014E-9</c:v>
                </c:pt>
                <c:pt idx="569">
                  <c:v>1.3995099999978047E-9</c:v>
                </c:pt>
                <c:pt idx="570">
                  <c:v>1.4194958999978008E-9</c:v>
                </c:pt>
                <c:pt idx="571">
                  <c:v>1.4394815999978038E-9</c:v>
                </c:pt>
                <c:pt idx="572">
                  <c:v>1.4594670999977997E-9</c:v>
                </c:pt>
                <c:pt idx="573">
                  <c:v>1.479452399997803E-9</c:v>
                </c:pt>
                <c:pt idx="574">
                  <c:v>1.4994374999977991E-9</c:v>
                </c:pt>
                <c:pt idx="575">
                  <c:v>1.519422399997802E-9</c:v>
                </c:pt>
                <c:pt idx="576">
                  <c:v>1.5394070999977983E-9</c:v>
                </c:pt>
                <c:pt idx="577">
                  <c:v>1.5593915999978014E-9</c:v>
                </c:pt>
                <c:pt idx="578">
                  <c:v>1.5793758999978044E-9</c:v>
                </c:pt>
                <c:pt idx="579">
                  <c:v>1.5993599999978007E-9</c:v>
                </c:pt>
                <c:pt idx="580">
                  <c:v>1.6193438999978037E-9</c:v>
                </c:pt>
                <c:pt idx="581">
                  <c:v>1.639327599997601E-9</c:v>
                </c:pt>
                <c:pt idx="582">
                  <c:v>1.6593110999976041E-9</c:v>
                </c:pt>
                <c:pt idx="583">
                  <c:v>1.6792943999976002E-9</c:v>
                </c:pt>
                <c:pt idx="584">
                  <c:v>1.6992774999976034E-9</c:v>
                </c:pt>
                <c:pt idx="585">
                  <c:v>1.7192603999975994E-9</c:v>
                </c:pt>
                <c:pt idx="586">
                  <c:v>1.7392430999976027E-9</c:v>
                </c:pt>
                <c:pt idx="587">
                  <c:v>1.7592255999976057E-9</c:v>
                </c:pt>
                <c:pt idx="588">
                  <c:v>1.7792078999976016E-9</c:v>
                </c:pt>
                <c:pt idx="589">
                  <c:v>1.799189999997605E-9</c:v>
                </c:pt>
                <c:pt idx="590">
                  <c:v>1.819171899997601E-9</c:v>
                </c:pt>
                <c:pt idx="591">
                  <c:v>1.839153599997604E-9</c:v>
                </c:pt>
                <c:pt idx="592">
                  <c:v>1.8591350999976001E-9</c:v>
                </c:pt>
                <c:pt idx="593">
                  <c:v>1.8791163999976029E-9</c:v>
                </c:pt>
                <c:pt idx="594">
                  <c:v>1.8990974999975993E-9</c:v>
                </c:pt>
                <c:pt idx="595">
                  <c:v>1.9190783999976027E-9</c:v>
                </c:pt>
                <c:pt idx="596">
                  <c:v>1.9390590999976056E-9</c:v>
                </c:pt>
                <c:pt idx="597">
                  <c:v>1.9590395999976018E-9</c:v>
                </c:pt>
                <c:pt idx="598">
                  <c:v>1.9790198999976049E-9</c:v>
                </c:pt>
                <c:pt idx="599">
                  <c:v>1.998999999997601E-9</c:v>
                </c:pt>
                <c:pt idx="600">
                  <c:v>2.018979899997604E-9</c:v>
                </c:pt>
                <c:pt idx="601">
                  <c:v>2.0389595999976E-9</c:v>
                </c:pt>
                <c:pt idx="602">
                  <c:v>2.0589390999976033E-9</c:v>
                </c:pt>
                <c:pt idx="603">
                  <c:v>2.0789183999975995E-9</c:v>
                </c:pt>
                <c:pt idx="604">
                  <c:v>2.0988974999976023E-9</c:v>
                </c:pt>
                <c:pt idx="605">
                  <c:v>2.1188763999976054E-9</c:v>
                </c:pt>
                <c:pt idx="606">
                  <c:v>2.1388550999976019E-9</c:v>
                </c:pt>
                <c:pt idx="607">
                  <c:v>2.1588335999976045E-9</c:v>
                </c:pt>
                <c:pt idx="608">
                  <c:v>2.1788118999976008E-9</c:v>
                </c:pt>
                <c:pt idx="609">
                  <c:v>2.1987899999976041E-9</c:v>
                </c:pt>
                <c:pt idx="610">
                  <c:v>2.2187678999975999E-9</c:v>
                </c:pt>
                <c:pt idx="611">
                  <c:v>2.238745599997603E-9</c:v>
                </c:pt>
                <c:pt idx="612">
                  <c:v>2.2587230999976065E-9</c:v>
                </c:pt>
                <c:pt idx="613">
                  <c:v>2.2787003999976021E-9</c:v>
                </c:pt>
                <c:pt idx="614">
                  <c:v>2.2986774999976055E-9</c:v>
                </c:pt>
                <c:pt idx="615">
                  <c:v>2.3186543999976018E-9</c:v>
                </c:pt>
                <c:pt idx="616">
                  <c:v>2.3386310999976046E-9</c:v>
                </c:pt>
                <c:pt idx="617">
                  <c:v>2.3586075999976008E-9</c:v>
                </c:pt>
                <c:pt idx="618">
                  <c:v>2.3785838999976039E-9</c:v>
                </c:pt>
                <c:pt idx="619">
                  <c:v>2.3985599999976E-9</c:v>
                </c:pt>
                <c:pt idx="620">
                  <c:v>2.418535899997603E-9</c:v>
                </c:pt>
                <c:pt idx="621">
                  <c:v>2.4385115999976063E-9</c:v>
                </c:pt>
                <c:pt idx="622">
                  <c:v>2.4584870999976022E-9</c:v>
                </c:pt>
                <c:pt idx="623">
                  <c:v>2.4784623999976054E-9</c:v>
                </c:pt>
                <c:pt idx="624">
                  <c:v>2.4984374999976015E-9</c:v>
                </c:pt>
                <c:pt idx="625">
                  <c:v>2.5184123999976046E-9</c:v>
                </c:pt>
                <c:pt idx="626">
                  <c:v>2.538387099997601E-9</c:v>
                </c:pt>
                <c:pt idx="627">
                  <c:v>2.5583615999976036E-9</c:v>
                </c:pt>
                <c:pt idx="628">
                  <c:v>2.5783358999975999E-9</c:v>
                </c:pt>
                <c:pt idx="629">
                  <c:v>2.5983099999976031E-9</c:v>
                </c:pt>
                <c:pt idx="630">
                  <c:v>2.6182838999976059E-9</c:v>
                </c:pt>
                <c:pt idx="631">
                  <c:v>2.6382575999974035E-9</c:v>
                </c:pt>
                <c:pt idx="632">
                  <c:v>2.658231099997407E-9</c:v>
                </c:pt>
                <c:pt idx="633">
                  <c:v>2.6782043999974025E-9</c:v>
                </c:pt>
                <c:pt idx="634">
                  <c:v>2.6981774999974059E-9</c:v>
                </c:pt>
                <c:pt idx="635">
                  <c:v>2.7181503999974021E-9</c:v>
                </c:pt>
                <c:pt idx="636">
                  <c:v>2.7381230999974049E-9</c:v>
                </c:pt>
                <c:pt idx="637">
                  <c:v>2.7580955999974011E-9</c:v>
                </c:pt>
                <c:pt idx="638">
                  <c:v>2.7780678999974046E-9</c:v>
                </c:pt>
                <c:pt idx="639">
                  <c:v>2.7980399999974002E-9</c:v>
                </c:pt>
                <c:pt idx="640">
                  <c:v>2.8180118999974035E-9</c:v>
                </c:pt>
                <c:pt idx="641">
                  <c:v>2.8379835999974069E-9</c:v>
                </c:pt>
                <c:pt idx="642">
                  <c:v>2.8579550999974027E-9</c:v>
                </c:pt>
                <c:pt idx="643">
                  <c:v>2.8779263999974059E-9</c:v>
                </c:pt>
                <c:pt idx="644">
                  <c:v>2.897897499997402E-9</c:v>
                </c:pt>
                <c:pt idx="645">
                  <c:v>2.917868399997405E-9</c:v>
                </c:pt>
                <c:pt idx="646">
                  <c:v>2.9378390999974014E-9</c:v>
                </c:pt>
                <c:pt idx="647">
                  <c:v>2.9578095999974043E-9</c:v>
                </c:pt>
                <c:pt idx="648">
                  <c:v>2.9777798999974072E-9</c:v>
                </c:pt>
                <c:pt idx="649">
                  <c:v>2.9977499999974038E-9</c:v>
                </c:pt>
                <c:pt idx="650">
                  <c:v>3.0177198999974065E-9</c:v>
                </c:pt>
                <c:pt idx="651">
                  <c:v>3.0376895999974026E-9</c:v>
                </c:pt>
                <c:pt idx="652">
                  <c:v>3.0576590999974061E-9</c:v>
                </c:pt>
                <c:pt idx="653">
                  <c:v>3.077628399997402E-9</c:v>
                </c:pt>
                <c:pt idx="654">
                  <c:v>3.0975974999974049E-9</c:v>
                </c:pt>
                <c:pt idx="655">
                  <c:v>3.1175663999974011E-9</c:v>
                </c:pt>
                <c:pt idx="656">
                  <c:v>3.1375350999974043E-9</c:v>
                </c:pt>
                <c:pt idx="657">
                  <c:v>3.1575035999974074E-9</c:v>
                </c:pt>
                <c:pt idx="658">
                  <c:v>3.1774718999974039E-9</c:v>
                </c:pt>
                <c:pt idx="659">
                  <c:v>3.1974399999974065E-9</c:v>
                </c:pt>
                <c:pt idx="660">
                  <c:v>3.2174078999974028E-9</c:v>
                </c:pt>
                <c:pt idx="661">
                  <c:v>3.237375599997406E-9</c:v>
                </c:pt>
                <c:pt idx="662">
                  <c:v>3.2573430999974018E-9</c:v>
                </c:pt>
                <c:pt idx="663">
                  <c:v>3.277310399997405E-9</c:v>
                </c:pt>
                <c:pt idx="664">
                  <c:v>3.297277499997401E-9</c:v>
                </c:pt>
                <c:pt idx="665">
                  <c:v>3.3172443999974041E-9</c:v>
                </c:pt>
                <c:pt idx="666">
                  <c:v>3.3372110999974074E-9</c:v>
                </c:pt>
                <c:pt idx="667">
                  <c:v>3.3571775999974033E-9</c:v>
                </c:pt>
                <c:pt idx="668">
                  <c:v>3.3771438999974066E-9</c:v>
                </c:pt>
                <c:pt idx="669">
                  <c:v>3.3971099999974027E-9</c:v>
                </c:pt>
                <c:pt idx="670">
                  <c:v>3.4170758999974054E-9</c:v>
                </c:pt>
                <c:pt idx="671">
                  <c:v>3.4370415999974019E-9</c:v>
                </c:pt>
                <c:pt idx="672">
                  <c:v>3.4570070999974053E-9</c:v>
                </c:pt>
                <c:pt idx="673">
                  <c:v>3.4769723999974078E-9</c:v>
                </c:pt>
                <c:pt idx="674">
                  <c:v>3.4969374999974041E-9</c:v>
                </c:pt>
                <c:pt idx="675">
                  <c:v>3.5169023999974077E-9</c:v>
                </c:pt>
                <c:pt idx="676">
                  <c:v>3.5368670999974034E-9</c:v>
                </c:pt>
                <c:pt idx="677">
                  <c:v>3.5568315999974065E-9</c:v>
                </c:pt>
                <c:pt idx="678">
                  <c:v>3.5767958999974025E-9</c:v>
                </c:pt>
                <c:pt idx="679">
                  <c:v>3.5967599999974059E-9</c:v>
                </c:pt>
                <c:pt idx="680">
                  <c:v>3.6167238999974017E-9</c:v>
                </c:pt>
                <c:pt idx="681">
                  <c:v>3.6366875999974046E-9</c:v>
                </c:pt>
                <c:pt idx="682">
                  <c:v>3.6566510999972026E-9</c:v>
                </c:pt>
                <c:pt idx="683">
                  <c:v>3.6766143999972057E-9</c:v>
                </c:pt>
                <c:pt idx="684">
                  <c:v>3.6965774999972084E-9</c:v>
                </c:pt>
                <c:pt idx="685">
                  <c:v>3.7165403999972047E-9</c:v>
                </c:pt>
                <c:pt idx="686">
                  <c:v>3.7365030999972077E-9</c:v>
                </c:pt>
                <c:pt idx="687">
                  <c:v>3.7564655999972035E-9</c:v>
                </c:pt>
                <c:pt idx="688">
                  <c:v>3.7764278999972076E-9</c:v>
                </c:pt>
                <c:pt idx="689">
                  <c:v>3.7963899999972033E-9</c:v>
                </c:pt>
                <c:pt idx="690">
                  <c:v>3.8163518999972063E-9</c:v>
                </c:pt>
                <c:pt idx="691">
                  <c:v>3.8363135999972019E-9</c:v>
                </c:pt>
                <c:pt idx="692">
                  <c:v>3.8562750999972057E-9</c:v>
                </c:pt>
                <c:pt idx="693">
                  <c:v>3.8762363999972086E-9</c:v>
                </c:pt>
                <c:pt idx="694">
                  <c:v>3.8961974999972048E-9</c:v>
                </c:pt>
                <c:pt idx="695">
                  <c:v>3.9161583999972076E-9</c:v>
                </c:pt>
                <c:pt idx="696">
                  <c:v>3.9361190999972037E-9</c:v>
                </c:pt>
                <c:pt idx="697">
                  <c:v>3.9560795999972072E-9</c:v>
                </c:pt>
                <c:pt idx="698">
                  <c:v>3.9760398999972031E-9</c:v>
                </c:pt>
                <c:pt idx="699">
                  <c:v>3.9959999999972065E-9</c:v>
                </c:pt>
                <c:pt idx="700">
                  <c:v>4.0159598999972023E-9</c:v>
                </c:pt>
                <c:pt idx="701">
                  <c:v>4.0359195999972055E-9</c:v>
                </c:pt>
                <c:pt idx="702">
                  <c:v>4.0558790999972087E-9</c:v>
                </c:pt>
                <c:pt idx="703">
                  <c:v>4.0758383999972051E-9</c:v>
                </c:pt>
                <c:pt idx="704">
                  <c:v>4.0957974999972073E-9</c:v>
                </c:pt>
                <c:pt idx="705">
                  <c:v>4.1157563999972037E-9</c:v>
                </c:pt>
                <c:pt idx="706">
                  <c:v>4.1357150999972066E-9</c:v>
                </c:pt>
                <c:pt idx="707">
                  <c:v>4.1556735999972028E-9</c:v>
                </c:pt>
                <c:pt idx="708">
                  <c:v>4.1756318999972055E-9</c:v>
                </c:pt>
                <c:pt idx="709">
                  <c:v>4.1955899999972099E-9</c:v>
                </c:pt>
                <c:pt idx="710">
                  <c:v>4.2155478999972059E-9</c:v>
                </c:pt>
                <c:pt idx="711">
                  <c:v>4.2355055999972085E-9</c:v>
                </c:pt>
                <c:pt idx="712">
                  <c:v>4.2554630999972052E-9</c:v>
                </c:pt>
                <c:pt idx="713">
                  <c:v>4.2754203999972077E-9</c:v>
                </c:pt>
                <c:pt idx="714">
                  <c:v>4.2953774999972043E-9</c:v>
                </c:pt>
                <c:pt idx="715">
                  <c:v>4.3153343999972066E-9</c:v>
                </c:pt>
                <c:pt idx="716">
                  <c:v>4.3352910999972031E-9</c:v>
                </c:pt>
                <c:pt idx="717">
                  <c:v>4.3552475999972061E-9</c:v>
                </c:pt>
                <c:pt idx="718">
                  <c:v>4.3752038999972099E-9</c:v>
                </c:pt>
                <c:pt idx="719">
                  <c:v>4.3951599999972061E-9</c:v>
                </c:pt>
                <c:pt idx="720">
                  <c:v>4.415115899997209E-9</c:v>
                </c:pt>
                <c:pt idx="721">
                  <c:v>4.4350715999972051E-9</c:v>
                </c:pt>
                <c:pt idx="722">
                  <c:v>4.4550270999972078E-9</c:v>
                </c:pt>
                <c:pt idx="723">
                  <c:v>4.4749823999972038E-9</c:v>
                </c:pt>
                <c:pt idx="724">
                  <c:v>4.4949374999972073E-9</c:v>
                </c:pt>
                <c:pt idx="725">
                  <c:v>4.5148923999972031E-9</c:v>
                </c:pt>
                <c:pt idx="726">
                  <c:v>4.5348470999972056E-9</c:v>
                </c:pt>
                <c:pt idx="727">
                  <c:v>4.5548015999972096E-9</c:v>
                </c:pt>
                <c:pt idx="728">
                  <c:v>4.5747558999970068E-9</c:v>
                </c:pt>
                <c:pt idx="729">
                  <c:v>4.5947099999972084E-9</c:v>
                </c:pt>
                <c:pt idx="730">
                  <c:v>4.6146638999972048E-9</c:v>
                </c:pt>
                <c:pt idx="731">
                  <c:v>4.6346175999972078E-9</c:v>
                </c:pt>
                <c:pt idx="732">
                  <c:v>4.6545710999970055E-9</c:v>
                </c:pt>
                <c:pt idx="733">
                  <c:v>4.6745243999970092E-9</c:v>
                </c:pt>
                <c:pt idx="734">
                  <c:v>4.6944774999970045E-9</c:v>
                </c:pt>
                <c:pt idx="735">
                  <c:v>4.714430399997008E-9</c:v>
                </c:pt>
                <c:pt idx="736">
                  <c:v>4.7343830999970107E-9</c:v>
                </c:pt>
                <c:pt idx="737">
                  <c:v>4.7543355999970075E-9</c:v>
                </c:pt>
                <c:pt idx="738">
                  <c:v>4.77428789999701E-9</c:v>
                </c:pt>
                <c:pt idx="739">
                  <c:v>4.7942399999970058E-9</c:v>
                </c:pt>
                <c:pt idx="740">
                  <c:v>4.814191899997009E-9</c:v>
                </c:pt>
                <c:pt idx="741">
                  <c:v>4.8341435999970055E-9</c:v>
                </c:pt>
                <c:pt idx="742">
                  <c:v>4.8540950999970086E-9</c:v>
                </c:pt>
                <c:pt idx="743">
                  <c:v>4.8740463999970042E-9</c:v>
                </c:pt>
                <c:pt idx="744">
                  <c:v>4.893997499997008E-9</c:v>
                </c:pt>
                <c:pt idx="745">
                  <c:v>4.9139483999970109E-9</c:v>
                </c:pt>
                <c:pt idx="746">
                  <c:v>4.9338990999970071E-9</c:v>
                </c:pt>
                <c:pt idx="747">
                  <c:v>4.9538495999970098E-9</c:v>
                </c:pt>
                <c:pt idx="748">
                  <c:v>4.9737998999970059E-9</c:v>
                </c:pt>
                <c:pt idx="749">
                  <c:v>4.9937499999970094E-9</c:v>
                </c:pt>
                <c:pt idx="750">
                  <c:v>5.0136998999970053E-9</c:v>
                </c:pt>
                <c:pt idx="751">
                  <c:v>5.0336495999970078E-9</c:v>
                </c:pt>
                <c:pt idx="752">
                  <c:v>5.0535990999970045E-9</c:v>
                </c:pt>
                <c:pt idx="753">
                  <c:v>5.0735483999970077E-9</c:v>
                </c:pt>
                <c:pt idx="754">
                  <c:v>5.0934974999970108E-9</c:v>
                </c:pt>
                <c:pt idx="755">
                  <c:v>5.1134463999970073E-9</c:v>
                </c:pt>
                <c:pt idx="756">
                  <c:v>5.1333950999970103E-9</c:v>
                </c:pt>
                <c:pt idx="757">
                  <c:v>5.1533435999970067E-9</c:v>
                </c:pt>
                <c:pt idx="758">
                  <c:v>5.1732918999970087E-9</c:v>
                </c:pt>
                <c:pt idx="759">
                  <c:v>5.1932399999970058E-9</c:v>
                </c:pt>
                <c:pt idx="760">
                  <c:v>5.2131878999970085E-9</c:v>
                </c:pt>
                <c:pt idx="761">
                  <c:v>5.233135599997012E-9</c:v>
                </c:pt>
                <c:pt idx="762">
                  <c:v>5.2530830999970072E-9</c:v>
                </c:pt>
                <c:pt idx="763">
                  <c:v>5.2730303999970106E-9</c:v>
                </c:pt>
                <c:pt idx="764">
                  <c:v>5.2929774999970073E-9</c:v>
                </c:pt>
                <c:pt idx="765">
                  <c:v>5.3129243999970098E-9</c:v>
                </c:pt>
                <c:pt idx="766">
                  <c:v>5.3328710999970064E-9</c:v>
                </c:pt>
                <c:pt idx="767">
                  <c:v>5.3528175999970095E-9</c:v>
                </c:pt>
                <c:pt idx="768">
                  <c:v>5.3727638999970052E-9</c:v>
                </c:pt>
                <c:pt idx="769">
                  <c:v>5.3927099999970082E-9</c:v>
                </c:pt>
                <c:pt idx="770">
                  <c:v>5.412655899997012E-9</c:v>
                </c:pt>
                <c:pt idx="771">
                  <c:v>5.4326015999970074E-9</c:v>
                </c:pt>
                <c:pt idx="772">
                  <c:v>5.452547099997011E-9</c:v>
                </c:pt>
                <c:pt idx="773">
                  <c:v>5.4724923999970072E-9</c:v>
                </c:pt>
                <c:pt idx="774">
                  <c:v>5.4924374999970099E-9</c:v>
                </c:pt>
                <c:pt idx="775">
                  <c:v>5.5123823999970067E-9</c:v>
                </c:pt>
                <c:pt idx="776">
                  <c:v>5.5323270999970093E-9</c:v>
                </c:pt>
                <c:pt idx="777">
                  <c:v>5.5522715999970052E-9</c:v>
                </c:pt>
                <c:pt idx="778">
                  <c:v>5.5722158999970085E-9</c:v>
                </c:pt>
                <c:pt idx="779">
                  <c:v>5.5921599999970117E-9</c:v>
                </c:pt>
                <c:pt idx="780">
                  <c:v>5.6121038999970074E-9</c:v>
                </c:pt>
                <c:pt idx="781">
                  <c:v>5.6320475999970113E-9</c:v>
                </c:pt>
                <c:pt idx="782">
                  <c:v>5.6519910999968083E-9</c:v>
                </c:pt>
                <c:pt idx="783">
                  <c:v>5.6719343999968113E-9</c:v>
                </c:pt>
                <c:pt idx="784">
                  <c:v>5.6918774999968075E-9</c:v>
                </c:pt>
                <c:pt idx="785">
                  <c:v>5.7118203999968103E-9</c:v>
                </c:pt>
                <c:pt idx="786">
                  <c:v>5.7317630999968065E-9</c:v>
                </c:pt>
                <c:pt idx="787">
                  <c:v>5.7517055999968108E-9</c:v>
                </c:pt>
                <c:pt idx="788">
                  <c:v>5.771647899996806E-9</c:v>
                </c:pt>
                <c:pt idx="789">
                  <c:v>5.7915899999968094E-9</c:v>
                </c:pt>
                <c:pt idx="790">
                  <c:v>5.8115318999968127E-9</c:v>
                </c:pt>
                <c:pt idx="791">
                  <c:v>5.8314735999968086E-9</c:v>
                </c:pt>
                <c:pt idx="792">
                  <c:v>5.8514150999968118E-9</c:v>
                </c:pt>
                <c:pt idx="793">
                  <c:v>5.8713563999968075E-9</c:v>
                </c:pt>
                <c:pt idx="794">
                  <c:v>5.8912974999968105E-9</c:v>
                </c:pt>
                <c:pt idx="795">
                  <c:v>5.9112383999968069E-9</c:v>
                </c:pt>
                <c:pt idx="796">
                  <c:v>5.9311790999968107E-9</c:v>
                </c:pt>
                <c:pt idx="797">
                  <c:v>5.9511195999968136E-9</c:v>
                </c:pt>
                <c:pt idx="798">
                  <c:v>5.9710598999968098E-9</c:v>
                </c:pt>
                <c:pt idx="799">
                  <c:v>5.9909999999968126E-9</c:v>
                </c:pt>
                <c:pt idx="800">
                  <c:v>6.0109398999968086E-9</c:v>
                </c:pt>
                <c:pt idx="801">
                  <c:v>6.0308795999968113E-9</c:v>
                </c:pt>
                <c:pt idx="802">
                  <c:v>6.050819099996808E-9</c:v>
                </c:pt>
                <c:pt idx="803">
                  <c:v>6.0707583999968105E-9</c:v>
                </c:pt>
                <c:pt idx="804">
                  <c:v>6.0906974999968072E-9</c:v>
                </c:pt>
                <c:pt idx="805">
                  <c:v>6.1106363999968096E-9</c:v>
                </c:pt>
                <c:pt idx="806">
                  <c:v>6.1305750999968135E-9</c:v>
                </c:pt>
                <c:pt idx="807">
                  <c:v>6.15051359999681E-9</c:v>
                </c:pt>
                <c:pt idx="808">
                  <c:v>6.170451899996813E-9</c:v>
                </c:pt>
                <c:pt idx="809">
                  <c:v>6.1903899999968085E-9</c:v>
                </c:pt>
                <c:pt idx="810">
                  <c:v>6.2103278999968114E-9</c:v>
                </c:pt>
                <c:pt idx="811">
                  <c:v>6.2302655999968076E-9</c:v>
                </c:pt>
                <c:pt idx="812">
                  <c:v>6.2502030999968112E-9</c:v>
                </c:pt>
                <c:pt idx="813">
                  <c:v>6.2701403999968072E-9</c:v>
                </c:pt>
                <c:pt idx="814">
                  <c:v>6.2900774999968099E-9</c:v>
                </c:pt>
                <c:pt idx="815">
                  <c:v>6.3100143999968133E-9</c:v>
                </c:pt>
                <c:pt idx="816">
                  <c:v>6.32995109999681E-9</c:v>
                </c:pt>
                <c:pt idx="817">
                  <c:v>6.3498875999968124E-9</c:v>
                </c:pt>
                <c:pt idx="818">
                  <c:v>6.369823899996809E-9</c:v>
                </c:pt>
                <c:pt idx="819">
                  <c:v>6.3897599999968121E-9</c:v>
                </c:pt>
                <c:pt idx="820">
                  <c:v>6.4096958999968077E-9</c:v>
                </c:pt>
                <c:pt idx="821">
                  <c:v>6.4296315999968108E-9</c:v>
                </c:pt>
                <c:pt idx="822">
                  <c:v>6.4495670999968145E-9</c:v>
                </c:pt>
                <c:pt idx="823">
                  <c:v>6.46950239999681E-9</c:v>
                </c:pt>
                <c:pt idx="824">
                  <c:v>6.4894374999968136E-9</c:v>
                </c:pt>
                <c:pt idx="825">
                  <c:v>6.5093723999968089E-9</c:v>
                </c:pt>
                <c:pt idx="826">
                  <c:v>6.5293070999968124E-9</c:v>
                </c:pt>
                <c:pt idx="827">
                  <c:v>6.5492415999968093E-9</c:v>
                </c:pt>
                <c:pt idx="828">
                  <c:v>6.5691758999968118E-9</c:v>
                </c:pt>
                <c:pt idx="829">
                  <c:v>6.5891099999968077E-9</c:v>
                </c:pt>
                <c:pt idx="830">
                  <c:v>6.609043899996811E-9</c:v>
                </c:pt>
                <c:pt idx="831">
                  <c:v>6.6289775999968142E-9</c:v>
                </c:pt>
                <c:pt idx="832">
                  <c:v>6.6489110999966122E-9</c:v>
                </c:pt>
                <c:pt idx="833">
                  <c:v>6.6688443999966152E-9</c:v>
                </c:pt>
                <c:pt idx="834">
                  <c:v>6.6887774999966116E-9</c:v>
                </c:pt>
                <c:pt idx="835">
                  <c:v>6.7087103999966137E-9</c:v>
                </c:pt>
                <c:pt idx="836">
                  <c:v>6.72864309999661E-9</c:v>
                </c:pt>
                <c:pt idx="837">
                  <c:v>6.7485755999966136E-9</c:v>
                </c:pt>
                <c:pt idx="838">
                  <c:v>6.7685078999966098E-9</c:v>
                </c:pt>
                <c:pt idx="839">
                  <c:v>6.7884399999966125E-9</c:v>
                </c:pt>
                <c:pt idx="840">
                  <c:v>6.8083718999966085E-9</c:v>
                </c:pt>
                <c:pt idx="841">
                  <c:v>6.8283035999966127E-9</c:v>
                </c:pt>
                <c:pt idx="842">
                  <c:v>6.8482350999966152E-9</c:v>
                </c:pt>
                <c:pt idx="843">
                  <c:v>6.868166399996611E-9</c:v>
                </c:pt>
                <c:pt idx="844">
                  <c:v>6.8880974999966142E-9</c:v>
                </c:pt>
                <c:pt idx="845">
                  <c:v>6.9080283999966107E-9</c:v>
                </c:pt>
                <c:pt idx="846">
                  <c:v>6.927959099996613E-9</c:v>
                </c:pt>
                <c:pt idx="847">
                  <c:v>6.9478895999966093E-9</c:v>
                </c:pt>
                <c:pt idx="848">
                  <c:v>6.9678198999966123E-9</c:v>
                </c:pt>
                <c:pt idx="849">
                  <c:v>6.9877499999966085E-9</c:v>
                </c:pt>
                <c:pt idx="850">
                  <c:v>7.0076798999966122E-9</c:v>
                </c:pt>
                <c:pt idx="851">
                  <c:v>7.0276095999966149E-9</c:v>
                </c:pt>
                <c:pt idx="852">
                  <c:v>7.0475390999966118E-9</c:v>
                </c:pt>
                <c:pt idx="853">
                  <c:v>7.0674683999966145E-9</c:v>
                </c:pt>
                <c:pt idx="854">
                  <c:v>7.0873974999966104E-9</c:v>
                </c:pt>
                <c:pt idx="855">
                  <c:v>7.1073263999966137E-9</c:v>
                </c:pt>
                <c:pt idx="856">
                  <c:v>7.1272550999966095E-9</c:v>
                </c:pt>
                <c:pt idx="857">
                  <c:v>7.1471835999966127E-9</c:v>
                </c:pt>
                <c:pt idx="858">
                  <c:v>7.1671118999966159E-9</c:v>
                </c:pt>
                <c:pt idx="859">
                  <c:v>7.1870399999966115E-9</c:v>
                </c:pt>
                <c:pt idx="860">
                  <c:v>7.2069678999966153E-9</c:v>
                </c:pt>
                <c:pt idx="861">
                  <c:v>7.2268955999966116E-9</c:v>
                </c:pt>
                <c:pt idx="862">
                  <c:v>7.2468230999966145E-9</c:v>
                </c:pt>
                <c:pt idx="863">
                  <c:v>7.2667503999966107E-9</c:v>
                </c:pt>
                <c:pt idx="864">
                  <c:v>7.2866774999966135E-9</c:v>
                </c:pt>
                <c:pt idx="865">
                  <c:v>7.3066043999966095E-9</c:v>
                </c:pt>
                <c:pt idx="866">
                  <c:v>7.326531099996613E-9</c:v>
                </c:pt>
                <c:pt idx="867">
                  <c:v>7.3464575999966164E-9</c:v>
                </c:pt>
                <c:pt idx="868">
                  <c:v>7.3663838999966114E-9</c:v>
                </c:pt>
                <c:pt idx="869">
                  <c:v>7.3863099999966155E-9</c:v>
                </c:pt>
                <c:pt idx="870">
                  <c:v>7.4062358999966121E-9</c:v>
                </c:pt>
                <c:pt idx="871">
                  <c:v>7.4261615999966144E-9</c:v>
                </c:pt>
                <c:pt idx="872">
                  <c:v>7.44608709999661E-9</c:v>
                </c:pt>
                <c:pt idx="873">
                  <c:v>7.4660123999966146E-9</c:v>
                </c:pt>
                <c:pt idx="874">
                  <c:v>7.4859374999966085E-9</c:v>
                </c:pt>
                <c:pt idx="875">
                  <c:v>7.5058623999966138E-9</c:v>
                </c:pt>
                <c:pt idx="876">
                  <c:v>7.5257870999966158E-9</c:v>
                </c:pt>
                <c:pt idx="877">
                  <c:v>7.5457115999966128E-9</c:v>
                </c:pt>
                <c:pt idx="878">
                  <c:v>7.5656358999966163E-9</c:v>
                </c:pt>
                <c:pt idx="879">
                  <c:v>7.5855599999964129E-9</c:v>
                </c:pt>
                <c:pt idx="880">
                  <c:v>7.6054838999966149E-9</c:v>
                </c:pt>
                <c:pt idx="881">
                  <c:v>7.6254075999966116E-9</c:v>
                </c:pt>
                <c:pt idx="882">
                  <c:v>7.6453310999966132E-9</c:v>
                </c:pt>
                <c:pt idx="883">
                  <c:v>7.6652543999964129E-9</c:v>
                </c:pt>
                <c:pt idx="884">
                  <c:v>7.6851774999964143E-9</c:v>
                </c:pt>
                <c:pt idx="885">
                  <c:v>7.7051003999964174E-9</c:v>
                </c:pt>
                <c:pt idx="886">
                  <c:v>7.7250230999964138E-9</c:v>
                </c:pt>
                <c:pt idx="887">
                  <c:v>7.7449455999964167E-9</c:v>
                </c:pt>
                <c:pt idx="888">
                  <c:v>7.764867899996413E-9</c:v>
                </c:pt>
                <c:pt idx="889">
                  <c:v>7.7847899999964158E-9</c:v>
                </c:pt>
                <c:pt idx="890">
                  <c:v>7.8047118999964119E-9</c:v>
                </c:pt>
                <c:pt idx="891">
                  <c:v>7.8246335999964146E-9</c:v>
                </c:pt>
                <c:pt idx="892">
                  <c:v>7.8445550999964122E-9</c:v>
                </c:pt>
                <c:pt idx="893">
                  <c:v>7.8644763999964148E-9</c:v>
                </c:pt>
                <c:pt idx="894">
                  <c:v>7.8843974999964173E-9</c:v>
                </c:pt>
                <c:pt idx="895">
                  <c:v>7.9043183999964131E-9</c:v>
                </c:pt>
                <c:pt idx="896">
                  <c:v>7.9242390999964171E-9</c:v>
                </c:pt>
                <c:pt idx="897">
                  <c:v>7.9441595999964128E-9</c:v>
                </c:pt>
                <c:pt idx="898">
                  <c:v>7.9640798999964167E-9</c:v>
                </c:pt>
                <c:pt idx="899">
                  <c:v>7.9839999999964122E-9</c:v>
                </c:pt>
                <c:pt idx="900">
                  <c:v>8.003919899996416E-9</c:v>
                </c:pt>
                <c:pt idx="901">
                  <c:v>8.0238395999964131E-9</c:v>
                </c:pt>
                <c:pt idx="902">
                  <c:v>8.0437590999964151E-9</c:v>
                </c:pt>
                <c:pt idx="903">
                  <c:v>8.0636783999964186E-9</c:v>
                </c:pt>
                <c:pt idx="904">
                  <c:v>8.0835974999964139E-9</c:v>
                </c:pt>
                <c:pt idx="905">
                  <c:v>8.1035163999964173E-9</c:v>
                </c:pt>
                <c:pt idx="906">
                  <c:v>8.1234350999964141E-9</c:v>
                </c:pt>
                <c:pt idx="907">
                  <c:v>8.1433535999964157E-9</c:v>
                </c:pt>
                <c:pt idx="908">
                  <c:v>8.1632718999964124E-9</c:v>
                </c:pt>
                <c:pt idx="909">
                  <c:v>8.1831899999964156E-9</c:v>
                </c:pt>
                <c:pt idx="910">
                  <c:v>8.2031078999964187E-9</c:v>
                </c:pt>
                <c:pt idx="911">
                  <c:v>8.2230255999964151E-9</c:v>
                </c:pt>
                <c:pt idx="912">
                  <c:v>8.2429430999964181E-9</c:v>
                </c:pt>
                <c:pt idx="913">
                  <c:v>8.2628603999964144E-9</c:v>
                </c:pt>
                <c:pt idx="914">
                  <c:v>8.2827774999964173E-9</c:v>
                </c:pt>
                <c:pt idx="915">
                  <c:v>8.3026943999964135E-9</c:v>
                </c:pt>
                <c:pt idx="916">
                  <c:v>8.3226110999964162E-9</c:v>
                </c:pt>
                <c:pt idx="917">
                  <c:v>8.3425275999964123E-9</c:v>
                </c:pt>
                <c:pt idx="918">
                  <c:v>8.3624438999964166E-9</c:v>
                </c:pt>
                <c:pt idx="919">
                  <c:v>8.3823599999964191E-9</c:v>
                </c:pt>
                <c:pt idx="920">
                  <c:v>8.402275899996415E-9</c:v>
                </c:pt>
                <c:pt idx="921">
                  <c:v>8.4221915999964191E-9</c:v>
                </c:pt>
                <c:pt idx="922">
                  <c:v>8.4421070999964148E-9</c:v>
                </c:pt>
                <c:pt idx="923">
                  <c:v>8.4620223999964171E-9</c:v>
                </c:pt>
                <c:pt idx="924">
                  <c:v>8.4819374999964144E-9</c:v>
                </c:pt>
                <c:pt idx="925">
                  <c:v>8.5018523999964166E-9</c:v>
                </c:pt>
                <c:pt idx="926">
                  <c:v>8.5217670999964137E-9</c:v>
                </c:pt>
                <c:pt idx="927">
                  <c:v>8.5416815999964157E-9</c:v>
                </c:pt>
                <c:pt idx="928">
                  <c:v>8.5615958999964194E-9</c:v>
                </c:pt>
                <c:pt idx="929">
                  <c:v>8.5815099999962178E-9</c:v>
                </c:pt>
                <c:pt idx="930">
                  <c:v>8.6014238999964182E-9</c:v>
                </c:pt>
                <c:pt idx="931">
                  <c:v>8.6213375999964133E-9</c:v>
                </c:pt>
                <c:pt idx="932">
                  <c:v>8.6412510999964167E-9</c:v>
                </c:pt>
                <c:pt idx="933">
                  <c:v>8.6611643999962149E-9</c:v>
                </c:pt>
                <c:pt idx="934">
                  <c:v>8.6810774999962181E-9</c:v>
                </c:pt>
                <c:pt idx="935">
                  <c:v>8.7009903999962147E-9</c:v>
                </c:pt>
                <c:pt idx="936">
                  <c:v>8.7209030999962178E-9</c:v>
                </c:pt>
                <c:pt idx="937">
                  <c:v>8.7408155999962143E-9</c:v>
                </c:pt>
                <c:pt idx="938">
                  <c:v>8.7607278999962173E-9</c:v>
                </c:pt>
                <c:pt idx="939">
                  <c:v>8.7806399999962185E-9</c:v>
                </c:pt>
                <c:pt idx="940">
                  <c:v>8.8005518999962148E-9</c:v>
                </c:pt>
                <c:pt idx="941">
                  <c:v>8.8204635999962209E-9</c:v>
                </c:pt>
                <c:pt idx="942">
                  <c:v>8.8403750999962154E-9</c:v>
                </c:pt>
                <c:pt idx="943">
                  <c:v>8.8602863999962197E-9</c:v>
                </c:pt>
                <c:pt idx="944">
                  <c:v>8.880197499996214E-9</c:v>
                </c:pt>
                <c:pt idx="945">
                  <c:v>8.9001083999962182E-9</c:v>
                </c:pt>
                <c:pt idx="946">
                  <c:v>8.9200190999962207E-9</c:v>
                </c:pt>
                <c:pt idx="947">
                  <c:v>8.9399295999962182E-9</c:v>
                </c:pt>
                <c:pt idx="948">
                  <c:v>8.9598398999962205E-9</c:v>
                </c:pt>
                <c:pt idx="949">
                  <c:v>8.9797499999962162E-9</c:v>
                </c:pt>
                <c:pt idx="950">
                  <c:v>8.9996598999962201E-9</c:v>
                </c:pt>
                <c:pt idx="951">
                  <c:v>9.0195695999962156E-9</c:v>
                </c:pt>
                <c:pt idx="952">
                  <c:v>9.0394790999962177E-9</c:v>
                </c:pt>
                <c:pt idx="953">
                  <c:v>9.0593883999962148E-9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FD-4522-B05F-5F2841D3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4192"/>
        <c:axId val="106906368"/>
      </c:scatterChart>
      <c:valAx>
        <c:axId val="106904192"/>
        <c:scaling>
          <c:orientation val="minMax"/>
          <c:max val="3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6368"/>
        <c:crosses val="autoZero"/>
        <c:crossBetween val="midCat"/>
      </c:valAx>
      <c:valAx>
        <c:axId val="1069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nu(T)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Tabelle1!$B$28:$B$981</c:f>
              <c:numCache>
                <c:formatCode>General</c:formatCode>
                <c:ptCount val="954"/>
                <c:pt idx="0" formatCode="#,##0">
                  <c:v>20.010000000000002</c:v>
                </c:pt>
                <c:pt idx="1">
                  <c:v>20.02</c:v>
                </c:pt>
                <c:pt idx="2">
                  <c:v>20.03</c:v>
                </c:pt>
                <c:pt idx="3" formatCode="#,##0">
                  <c:v>20.04</c:v>
                </c:pt>
                <c:pt idx="4">
                  <c:v>20.05</c:v>
                </c:pt>
                <c:pt idx="5">
                  <c:v>20.059999999999999</c:v>
                </c:pt>
                <c:pt idx="6" formatCode="#,##0">
                  <c:v>20.07</c:v>
                </c:pt>
                <c:pt idx="7">
                  <c:v>20.079999999999998</c:v>
                </c:pt>
                <c:pt idx="8">
                  <c:v>20.09</c:v>
                </c:pt>
                <c:pt idx="9" formatCode="#,##0">
                  <c:v>20.100000000000001</c:v>
                </c:pt>
                <c:pt idx="10">
                  <c:v>20.11</c:v>
                </c:pt>
                <c:pt idx="11">
                  <c:v>20.12</c:v>
                </c:pt>
                <c:pt idx="12" formatCode="#,##0">
                  <c:v>20.13</c:v>
                </c:pt>
                <c:pt idx="13">
                  <c:v>20.14</c:v>
                </c:pt>
                <c:pt idx="14">
                  <c:v>20.149999999999999</c:v>
                </c:pt>
                <c:pt idx="15" formatCode="#,##0">
                  <c:v>20.16</c:v>
                </c:pt>
                <c:pt idx="16">
                  <c:v>20.170000000000002</c:v>
                </c:pt>
                <c:pt idx="17">
                  <c:v>20.18</c:v>
                </c:pt>
                <c:pt idx="18" formatCode="#,##0">
                  <c:v>20.190000000000001</c:v>
                </c:pt>
                <c:pt idx="19">
                  <c:v>20.2</c:v>
                </c:pt>
                <c:pt idx="20">
                  <c:v>20.21</c:v>
                </c:pt>
                <c:pt idx="21" formatCode="#,##0">
                  <c:v>20.22</c:v>
                </c:pt>
                <c:pt idx="22">
                  <c:v>20.23</c:v>
                </c:pt>
                <c:pt idx="23">
                  <c:v>20.239999999999998</c:v>
                </c:pt>
                <c:pt idx="24" formatCode="#,##0">
                  <c:v>20.25</c:v>
                </c:pt>
                <c:pt idx="25">
                  <c:v>20.260000000000002</c:v>
                </c:pt>
                <c:pt idx="26">
                  <c:v>20.2699999999999</c:v>
                </c:pt>
                <c:pt idx="27" formatCode="#,##0">
                  <c:v>20.279999999999902</c:v>
                </c:pt>
                <c:pt idx="28">
                  <c:v>20.2899999999999</c:v>
                </c:pt>
                <c:pt idx="29">
                  <c:v>20.299999999999901</c:v>
                </c:pt>
                <c:pt idx="30" formatCode="#,##0">
                  <c:v>20.309999999999899</c:v>
                </c:pt>
                <c:pt idx="31">
                  <c:v>20.319999999999901</c:v>
                </c:pt>
                <c:pt idx="32">
                  <c:v>20.329999999999899</c:v>
                </c:pt>
                <c:pt idx="33" formatCode="#,##0">
                  <c:v>20.3399999999999</c:v>
                </c:pt>
                <c:pt idx="34">
                  <c:v>20.349999999999898</c:v>
                </c:pt>
                <c:pt idx="35">
                  <c:v>20.3599999999999</c:v>
                </c:pt>
                <c:pt idx="36" formatCode="#,##0">
                  <c:v>20.369999999999902</c:v>
                </c:pt>
                <c:pt idx="37">
                  <c:v>20.3799999999999</c:v>
                </c:pt>
                <c:pt idx="38">
                  <c:v>20.389999999999901</c:v>
                </c:pt>
                <c:pt idx="39" formatCode="#,##0">
                  <c:v>20.399999999999899</c:v>
                </c:pt>
                <c:pt idx="40">
                  <c:v>20.409999999999901</c:v>
                </c:pt>
                <c:pt idx="41">
                  <c:v>20.419999999999899</c:v>
                </c:pt>
                <c:pt idx="42" formatCode="#,##0">
                  <c:v>20.4299999999999</c:v>
                </c:pt>
                <c:pt idx="43">
                  <c:v>20.439999999999898</c:v>
                </c:pt>
                <c:pt idx="44">
                  <c:v>20.4499999999999</c:v>
                </c:pt>
                <c:pt idx="45" formatCode="#,##0">
                  <c:v>20.459999999999901</c:v>
                </c:pt>
                <c:pt idx="46">
                  <c:v>20.469999999999899</c:v>
                </c:pt>
                <c:pt idx="47">
                  <c:v>20.479999999999901</c:v>
                </c:pt>
                <c:pt idx="48" formatCode="#,##0">
                  <c:v>20.489999999999899</c:v>
                </c:pt>
                <c:pt idx="49">
                  <c:v>20.499999999999901</c:v>
                </c:pt>
                <c:pt idx="50">
                  <c:v>20.509999999999899</c:v>
                </c:pt>
                <c:pt idx="51" formatCode="#,##0">
                  <c:v>20.5199999999999</c:v>
                </c:pt>
                <c:pt idx="52">
                  <c:v>20.529999999999902</c:v>
                </c:pt>
                <c:pt idx="53">
                  <c:v>20.5399999999999</c:v>
                </c:pt>
                <c:pt idx="54" formatCode="#,##0">
                  <c:v>20.549999999999901</c:v>
                </c:pt>
                <c:pt idx="55">
                  <c:v>20.559999999999899</c:v>
                </c:pt>
                <c:pt idx="56">
                  <c:v>20.569999999999901</c:v>
                </c:pt>
                <c:pt idx="57" formatCode="#,##0">
                  <c:v>20.579999999999899</c:v>
                </c:pt>
                <c:pt idx="58">
                  <c:v>20.5899999999999</c:v>
                </c:pt>
                <c:pt idx="59">
                  <c:v>20.599999999999898</c:v>
                </c:pt>
                <c:pt idx="60" formatCode="#,##0">
                  <c:v>20.6099999999999</c:v>
                </c:pt>
                <c:pt idx="61">
                  <c:v>20.619999999999902</c:v>
                </c:pt>
                <c:pt idx="62">
                  <c:v>20.6299999999999</c:v>
                </c:pt>
                <c:pt idx="63" formatCode="#,##0">
                  <c:v>20.639999999999901</c:v>
                </c:pt>
                <c:pt idx="64">
                  <c:v>20.649999999999899</c:v>
                </c:pt>
                <c:pt idx="65">
                  <c:v>20.659999999999901</c:v>
                </c:pt>
                <c:pt idx="66" formatCode="#,##0">
                  <c:v>20.669999999999899</c:v>
                </c:pt>
                <c:pt idx="67">
                  <c:v>20.6799999999999</c:v>
                </c:pt>
                <c:pt idx="68">
                  <c:v>20.689999999999898</c:v>
                </c:pt>
                <c:pt idx="69" formatCode="#,##0">
                  <c:v>20.6999999999999</c:v>
                </c:pt>
                <c:pt idx="70">
                  <c:v>20.709999999999901</c:v>
                </c:pt>
                <c:pt idx="71">
                  <c:v>20.719999999999899</c:v>
                </c:pt>
                <c:pt idx="72" formatCode="#,##0">
                  <c:v>20.729999999999901</c:v>
                </c:pt>
                <c:pt idx="73">
                  <c:v>20.739999999999899</c:v>
                </c:pt>
                <c:pt idx="74">
                  <c:v>20.749999999999901</c:v>
                </c:pt>
                <c:pt idx="75" formatCode="#,##0">
                  <c:v>20.759999999999899</c:v>
                </c:pt>
                <c:pt idx="76">
                  <c:v>20.7699999999999</c:v>
                </c:pt>
                <c:pt idx="77">
                  <c:v>20.779999999999799</c:v>
                </c:pt>
                <c:pt idx="78" formatCode="#,##0">
                  <c:v>20.7899999999998</c:v>
                </c:pt>
                <c:pt idx="79">
                  <c:v>20.799999999999802</c:v>
                </c:pt>
                <c:pt idx="80">
                  <c:v>20.8099999999998</c:v>
                </c:pt>
                <c:pt idx="81" formatCode="#,##0">
                  <c:v>20.819999999999801</c:v>
                </c:pt>
                <c:pt idx="82">
                  <c:v>20.829999999999799</c:v>
                </c:pt>
                <c:pt idx="83">
                  <c:v>20.839999999999801</c:v>
                </c:pt>
                <c:pt idx="84" formatCode="#,##0">
                  <c:v>20.849999999999799</c:v>
                </c:pt>
                <c:pt idx="85">
                  <c:v>20.8599999999998</c:v>
                </c:pt>
                <c:pt idx="86">
                  <c:v>20.869999999999798</c:v>
                </c:pt>
                <c:pt idx="87" formatCode="#,##0">
                  <c:v>20.8799999999998</c:v>
                </c:pt>
                <c:pt idx="88">
                  <c:v>20.889999999999802</c:v>
                </c:pt>
                <c:pt idx="89">
                  <c:v>20.8999999999998</c:v>
                </c:pt>
                <c:pt idx="90" formatCode="#,##0">
                  <c:v>20.909999999999801</c:v>
                </c:pt>
                <c:pt idx="91">
                  <c:v>20.919999999999799</c:v>
                </c:pt>
                <c:pt idx="92">
                  <c:v>20.929999999999801</c:v>
                </c:pt>
                <c:pt idx="93" formatCode="#,##0">
                  <c:v>20.939999999999799</c:v>
                </c:pt>
                <c:pt idx="94">
                  <c:v>20.9499999999998</c:v>
                </c:pt>
                <c:pt idx="95">
                  <c:v>20.959999999999798</c:v>
                </c:pt>
                <c:pt idx="96" formatCode="#,##0">
                  <c:v>20.9699999999998</c:v>
                </c:pt>
                <c:pt idx="97">
                  <c:v>20.979999999999801</c:v>
                </c:pt>
                <c:pt idx="98">
                  <c:v>20.989999999999799</c:v>
                </c:pt>
                <c:pt idx="99" formatCode="#,##0">
                  <c:v>20.999999999999801</c:v>
                </c:pt>
                <c:pt idx="100">
                  <c:v>21.009999999999799</c:v>
                </c:pt>
                <c:pt idx="101">
                  <c:v>21.019999999999801</c:v>
                </c:pt>
                <c:pt idx="102" formatCode="#,##0">
                  <c:v>21.029999999999799</c:v>
                </c:pt>
                <c:pt idx="103">
                  <c:v>21.0399999999998</c:v>
                </c:pt>
                <c:pt idx="104">
                  <c:v>21.049999999999802</c:v>
                </c:pt>
                <c:pt idx="105" formatCode="#,##0">
                  <c:v>21.0599999999998</c:v>
                </c:pt>
                <c:pt idx="106">
                  <c:v>21.069999999999801</c:v>
                </c:pt>
                <c:pt idx="107">
                  <c:v>21.079999999999799</c:v>
                </c:pt>
                <c:pt idx="108" formatCode="#,##0">
                  <c:v>21.089999999999801</c:v>
                </c:pt>
                <c:pt idx="109">
                  <c:v>21.099999999999799</c:v>
                </c:pt>
                <c:pt idx="110">
                  <c:v>21.1099999999998</c:v>
                </c:pt>
                <c:pt idx="111" formatCode="#,##0">
                  <c:v>21.119999999999798</c:v>
                </c:pt>
                <c:pt idx="112">
                  <c:v>21.1299999999998</c:v>
                </c:pt>
                <c:pt idx="113">
                  <c:v>21.139999999999802</c:v>
                </c:pt>
                <c:pt idx="114" formatCode="#,##0">
                  <c:v>21.1499999999998</c:v>
                </c:pt>
                <c:pt idx="115">
                  <c:v>21.159999999999801</c:v>
                </c:pt>
                <c:pt idx="116">
                  <c:v>21.169999999999799</c:v>
                </c:pt>
                <c:pt idx="117" formatCode="#,##0">
                  <c:v>21.179999999999801</c:v>
                </c:pt>
                <c:pt idx="118">
                  <c:v>21.189999999999799</c:v>
                </c:pt>
                <c:pt idx="119">
                  <c:v>21.1999999999998</c:v>
                </c:pt>
                <c:pt idx="120" formatCode="#,##0">
                  <c:v>21.209999999999798</c:v>
                </c:pt>
                <c:pt idx="121">
                  <c:v>21.2199999999998</c:v>
                </c:pt>
                <c:pt idx="122">
                  <c:v>21.229999999999801</c:v>
                </c:pt>
                <c:pt idx="123" formatCode="#,##0">
                  <c:v>21.239999999999799</c:v>
                </c:pt>
                <c:pt idx="124">
                  <c:v>21.249999999999801</c:v>
                </c:pt>
                <c:pt idx="125">
                  <c:v>21.259999999999799</c:v>
                </c:pt>
                <c:pt idx="126" formatCode="#,##0">
                  <c:v>21.269999999999801</c:v>
                </c:pt>
                <c:pt idx="127">
                  <c:v>21.279999999999799</c:v>
                </c:pt>
                <c:pt idx="128">
                  <c:v>21.2899999999998</c:v>
                </c:pt>
                <c:pt idx="129" formatCode="#,##0">
                  <c:v>21.299999999999699</c:v>
                </c:pt>
                <c:pt idx="130">
                  <c:v>21.3099999999997</c:v>
                </c:pt>
                <c:pt idx="131">
                  <c:v>21.319999999999698</c:v>
                </c:pt>
                <c:pt idx="132" formatCode="#,##0">
                  <c:v>21.3299999999997</c:v>
                </c:pt>
                <c:pt idx="133">
                  <c:v>21.339999999999701</c:v>
                </c:pt>
                <c:pt idx="134">
                  <c:v>21.349999999999699</c:v>
                </c:pt>
                <c:pt idx="135" formatCode="#,##0">
                  <c:v>21.359999999999701</c:v>
                </c:pt>
                <c:pt idx="136">
                  <c:v>21.369999999999699</c:v>
                </c:pt>
                <c:pt idx="137">
                  <c:v>21.379999999999701</c:v>
                </c:pt>
                <c:pt idx="138" formatCode="#,##0">
                  <c:v>21.389999999999699</c:v>
                </c:pt>
                <c:pt idx="139">
                  <c:v>21.3999999999997</c:v>
                </c:pt>
                <c:pt idx="140">
                  <c:v>21.409999999999702</c:v>
                </c:pt>
                <c:pt idx="141" formatCode="#,##0">
                  <c:v>21.4199999999997</c:v>
                </c:pt>
                <c:pt idx="142">
                  <c:v>21.429999999999701</c:v>
                </c:pt>
                <c:pt idx="143">
                  <c:v>21.439999999999699</c:v>
                </c:pt>
                <c:pt idx="144" formatCode="#,##0">
                  <c:v>21.449999999999701</c:v>
                </c:pt>
                <c:pt idx="145">
                  <c:v>21.459999999999699</c:v>
                </c:pt>
                <c:pt idx="146">
                  <c:v>21.4699999999997</c:v>
                </c:pt>
                <c:pt idx="147" formatCode="#,##0">
                  <c:v>21.479999999999698</c:v>
                </c:pt>
                <c:pt idx="148">
                  <c:v>21.4899999999997</c:v>
                </c:pt>
                <c:pt idx="149">
                  <c:v>21.499999999999702</c:v>
                </c:pt>
                <c:pt idx="150" formatCode="#,##0">
                  <c:v>21.5099999999997</c:v>
                </c:pt>
                <c:pt idx="151">
                  <c:v>21.519999999999701</c:v>
                </c:pt>
                <c:pt idx="152">
                  <c:v>21.529999999999699</c:v>
                </c:pt>
                <c:pt idx="153" formatCode="#,##0">
                  <c:v>21.539999999999701</c:v>
                </c:pt>
                <c:pt idx="154">
                  <c:v>21.549999999999699</c:v>
                </c:pt>
                <c:pt idx="155">
                  <c:v>21.5599999999997</c:v>
                </c:pt>
                <c:pt idx="156" formatCode="#,##0">
                  <c:v>21.569999999999698</c:v>
                </c:pt>
                <c:pt idx="157">
                  <c:v>21.5799999999997</c:v>
                </c:pt>
                <c:pt idx="158">
                  <c:v>21.589999999999701</c:v>
                </c:pt>
                <c:pt idx="159" formatCode="#,##0">
                  <c:v>21.599999999999699</c:v>
                </c:pt>
                <c:pt idx="160">
                  <c:v>21.609999999999701</c:v>
                </c:pt>
                <c:pt idx="161">
                  <c:v>21.619999999999699</c:v>
                </c:pt>
                <c:pt idx="162" formatCode="#,##0">
                  <c:v>21.629999999999701</c:v>
                </c:pt>
                <c:pt idx="163">
                  <c:v>21.639999999999699</c:v>
                </c:pt>
                <c:pt idx="164">
                  <c:v>21.6499999999997</c:v>
                </c:pt>
                <c:pt idx="165" formatCode="#,##0">
                  <c:v>21.659999999999702</c:v>
                </c:pt>
                <c:pt idx="166">
                  <c:v>21.6699999999997</c:v>
                </c:pt>
                <c:pt idx="167">
                  <c:v>21.679999999999701</c:v>
                </c:pt>
                <c:pt idx="168" formatCode="#,##0">
                  <c:v>21.689999999999699</c:v>
                </c:pt>
                <c:pt idx="169">
                  <c:v>21.699999999999701</c:v>
                </c:pt>
                <c:pt idx="170">
                  <c:v>21.709999999999699</c:v>
                </c:pt>
                <c:pt idx="171" formatCode="#,##0">
                  <c:v>21.7199999999997</c:v>
                </c:pt>
                <c:pt idx="172">
                  <c:v>21.729999999999698</c:v>
                </c:pt>
                <c:pt idx="173">
                  <c:v>21.7399999999997</c:v>
                </c:pt>
                <c:pt idx="174" formatCode="#,##0">
                  <c:v>21.749999999999702</c:v>
                </c:pt>
                <c:pt idx="175">
                  <c:v>21.7599999999996</c:v>
                </c:pt>
                <c:pt idx="176">
                  <c:v>21.769999999999701</c:v>
                </c:pt>
                <c:pt idx="177" formatCode="#,##0">
                  <c:v>21.779999999999699</c:v>
                </c:pt>
                <c:pt idx="178">
                  <c:v>21.789999999999701</c:v>
                </c:pt>
                <c:pt idx="179">
                  <c:v>21.799999999999599</c:v>
                </c:pt>
                <c:pt idx="180" formatCode="#,##0">
                  <c:v>21.809999999999601</c:v>
                </c:pt>
                <c:pt idx="181">
                  <c:v>21.819999999999599</c:v>
                </c:pt>
                <c:pt idx="182">
                  <c:v>21.8299999999996</c:v>
                </c:pt>
                <c:pt idx="183" formatCode="#,##0">
                  <c:v>21.839999999999598</c:v>
                </c:pt>
                <c:pt idx="184">
                  <c:v>21.8499999999996</c:v>
                </c:pt>
                <c:pt idx="185">
                  <c:v>21.859999999999602</c:v>
                </c:pt>
                <c:pt idx="186" formatCode="#,##0">
                  <c:v>21.8699999999996</c:v>
                </c:pt>
                <c:pt idx="187">
                  <c:v>21.879999999999601</c:v>
                </c:pt>
                <c:pt idx="188">
                  <c:v>21.889999999999599</c:v>
                </c:pt>
                <c:pt idx="189" formatCode="#,##0">
                  <c:v>21.899999999999601</c:v>
                </c:pt>
                <c:pt idx="190">
                  <c:v>21.909999999999599</c:v>
                </c:pt>
                <c:pt idx="191">
                  <c:v>21.9199999999996</c:v>
                </c:pt>
                <c:pt idx="192" formatCode="#,##0">
                  <c:v>21.929999999999598</c:v>
                </c:pt>
                <c:pt idx="193">
                  <c:v>21.9399999999996</c:v>
                </c:pt>
                <c:pt idx="194">
                  <c:v>21.949999999999601</c:v>
                </c:pt>
                <c:pt idx="195" formatCode="#,##0">
                  <c:v>21.959999999999599</c:v>
                </c:pt>
                <c:pt idx="196">
                  <c:v>21.969999999999601</c:v>
                </c:pt>
                <c:pt idx="197">
                  <c:v>21.979999999999599</c:v>
                </c:pt>
                <c:pt idx="198" formatCode="#,##0">
                  <c:v>21.989999999999601</c:v>
                </c:pt>
                <c:pt idx="199">
                  <c:v>21.999999999999599</c:v>
                </c:pt>
                <c:pt idx="200">
                  <c:v>22.0099999999996</c:v>
                </c:pt>
                <c:pt idx="201" formatCode="#,##0">
                  <c:v>22.019999999999602</c:v>
                </c:pt>
                <c:pt idx="202">
                  <c:v>22.0299999999996</c:v>
                </c:pt>
                <c:pt idx="203">
                  <c:v>22.039999999999601</c:v>
                </c:pt>
                <c:pt idx="204" formatCode="#,##0">
                  <c:v>22.049999999999599</c:v>
                </c:pt>
                <c:pt idx="205">
                  <c:v>22.059999999999601</c:v>
                </c:pt>
                <c:pt idx="206">
                  <c:v>22.069999999999599</c:v>
                </c:pt>
                <c:pt idx="207" formatCode="#,##0">
                  <c:v>22.0799999999996</c:v>
                </c:pt>
                <c:pt idx="208">
                  <c:v>22.089999999999598</c:v>
                </c:pt>
                <c:pt idx="209">
                  <c:v>22.0999999999996</c:v>
                </c:pt>
                <c:pt idx="210" formatCode="#,##0">
                  <c:v>22.109999999999602</c:v>
                </c:pt>
                <c:pt idx="211">
                  <c:v>22.1199999999996</c:v>
                </c:pt>
                <c:pt idx="212">
                  <c:v>22.129999999999601</c:v>
                </c:pt>
                <c:pt idx="213" formatCode="#,##0">
                  <c:v>22.139999999999599</c:v>
                </c:pt>
                <c:pt idx="214">
                  <c:v>22.149999999999601</c:v>
                </c:pt>
                <c:pt idx="215">
                  <c:v>22.159999999999599</c:v>
                </c:pt>
                <c:pt idx="216" formatCode="#,##0">
                  <c:v>22.1699999999996</c:v>
                </c:pt>
                <c:pt idx="217">
                  <c:v>22.179999999999598</c:v>
                </c:pt>
                <c:pt idx="218">
                  <c:v>22.1899999999996</c:v>
                </c:pt>
                <c:pt idx="219" formatCode="#,##0">
                  <c:v>22.199999999999601</c:v>
                </c:pt>
                <c:pt idx="220">
                  <c:v>22.209999999999599</c:v>
                </c:pt>
                <c:pt idx="221">
                  <c:v>22.219999999999601</c:v>
                </c:pt>
                <c:pt idx="222" formatCode="#,##0">
                  <c:v>22.229999999999599</c:v>
                </c:pt>
                <c:pt idx="223">
                  <c:v>22.239999999999601</c:v>
                </c:pt>
                <c:pt idx="224">
                  <c:v>22.249999999999599</c:v>
                </c:pt>
                <c:pt idx="225" formatCode="#,##0">
                  <c:v>22.2599999999996</c:v>
                </c:pt>
                <c:pt idx="226">
                  <c:v>22.269999999999602</c:v>
                </c:pt>
                <c:pt idx="227">
                  <c:v>22.2799999999996</c:v>
                </c:pt>
                <c:pt idx="228" formatCode="#,##0">
                  <c:v>22.289999999999601</c:v>
                </c:pt>
                <c:pt idx="229">
                  <c:v>22.2999999999995</c:v>
                </c:pt>
                <c:pt idx="230">
                  <c:v>22.309999999999501</c:v>
                </c:pt>
                <c:pt idx="231" formatCode="#,##0">
                  <c:v>22.319999999999499</c:v>
                </c:pt>
                <c:pt idx="232">
                  <c:v>22.329999999999501</c:v>
                </c:pt>
                <c:pt idx="233">
                  <c:v>22.339999999999499</c:v>
                </c:pt>
                <c:pt idx="234" formatCode="#,##0">
                  <c:v>22.3499999999995</c:v>
                </c:pt>
                <c:pt idx="235">
                  <c:v>22.359999999999498</c:v>
                </c:pt>
                <c:pt idx="236">
                  <c:v>22.3699999999995</c:v>
                </c:pt>
                <c:pt idx="237" formatCode="#,##0">
                  <c:v>22.379999999999502</c:v>
                </c:pt>
                <c:pt idx="238">
                  <c:v>22.3899999999995</c:v>
                </c:pt>
                <c:pt idx="239">
                  <c:v>22.399999999999501</c:v>
                </c:pt>
                <c:pt idx="240" formatCode="#,##0">
                  <c:v>22.409999999999499</c:v>
                </c:pt>
                <c:pt idx="241">
                  <c:v>22.419999999999501</c:v>
                </c:pt>
                <c:pt idx="242">
                  <c:v>22.429999999999499</c:v>
                </c:pt>
                <c:pt idx="243" formatCode="#,##0">
                  <c:v>22.4399999999995</c:v>
                </c:pt>
                <c:pt idx="244">
                  <c:v>22.449999999999498</c:v>
                </c:pt>
                <c:pt idx="245">
                  <c:v>22.4599999999995</c:v>
                </c:pt>
                <c:pt idx="246" formatCode="#,##0">
                  <c:v>22.469999999999501</c:v>
                </c:pt>
                <c:pt idx="247">
                  <c:v>22.479999999999499</c:v>
                </c:pt>
                <c:pt idx="248">
                  <c:v>22.489999999999501</c:v>
                </c:pt>
                <c:pt idx="249" formatCode="#,##0">
                  <c:v>22.499999999999499</c:v>
                </c:pt>
                <c:pt idx="250">
                  <c:v>22.509999999999501</c:v>
                </c:pt>
                <c:pt idx="251">
                  <c:v>22.519999999999499</c:v>
                </c:pt>
                <c:pt idx="252" formatCode="#,##0">
                  <c:v>22.5299999999995</c:v>
                </c:pt>
                <c:pt idx="253">
                  <c:v>22.539999999999502</c:v>
                </c:pt>
                <c:pt idx="254">
                  <c:v>22.5499999999995</c:v>
                </c:pt>
                <c:pt idx="255" formatCode="#,##0">
                  <c:v>22.559999999999501</c:v>
                </c:pt>
                <c:pt idx="256">
                  <c:v>22.569999999999499</c:v>
                </c:pt>
                <c:pt idx="257">
                  <c:v>22.579999999999501</c:v>
                </c:pt>
                <c:pt idx="258" formatCode="#,##0">
                  <c:v>22.589999999999499</c:v>
                </c:pt>
                <c:pt idx="259">
                  <c:v>22.5999999999995</c:v>
                </c:pt>
                <c:pt idx="260">
                  <c:v>22.609999999999498</c:v>
                </c:pt>
                <c:pt idx="261" formatCode="#,##0">
                  <c:v>22.6199999999995</c:v>
                </c:pt>
                <c:pt idx="262">
                  <c:v>22.629999999999502</c:v>
                </c:pt>
                <c:pt idx="263">
                  <c:v>22.6399999999995</c:v>
                </c:pt>
                <c:pt idx="264" formatCode="#,##0">
                  <c:v>22.649999999999501</c:v>
                </c:pt>
                <c:pt idx="265">
                  <c:v>22.659999999999499</c:v>
                </c:pt>
                <c:pt idx="266">
                  <c:v>22.669999999999501</c:v>
                </c:pt>
                <c:pt idx="267" formatCode="#,##0">
                  <c:v>22.679999999999499</c:v>
                </c:pt>
                <c:pt idx="268">
                  <c:v>22.6899999999995</c:v>
                </c:pt>
                <c:pt idx="269">
                  <c:v>22.699999999999498</c:v>
                </c:pt>
                <c:pt idx="270" formatCode="#,##0">
                  <c:v>22.7099999999995</c:v>
                </c:pt>
                <c:pt idx="271">
                  <c:v>22.719999999999501</c:v>
                </c:pt>
                <c:pt idx="272">
                  <c:v>22.729999999999499</c:v>
                </c:pt>
                <c:pt idx="273" formatCode="#,##0">
                  <c:v>22.739999999999501</c:v>
                </c:pt>
                <c:pt idx="274">
                  <c:v>22.749999999999499</c:v>
                </c:pt>
                <c:pt idx="275">
                  <c:v>22.759999999999501</c:v>
                </c:pt>
                <c:pt idx="276" formatCode="#,##0">
                  <c:v>22.769999999999499</c:v>
                </c:pt>
                <c:pt idx="277">
                  <c:v>22.7799999999995</c:v>
                </c:pt>
                <c:pt idx="278">
                  <c:v>22.789999999999502</c:v>
                </c:pt>
                <c:pt idx="279" formatCode="#,##0">
                  <c:v>22.7999999999994</c:v>
                </c:pt>
                <c:pt idx="280">
                  <c:v>22.809999999999398</c:v>
                </c:pt>
                <c:pt idx="281">
                  <c:v>22.8199999999994</c:v>
                </c:pt>
                <c:pt idx="282" formatCode="#,##0">
                  <c:v>22.829999999999401</c:v>
                </c:pt>
                <c:pt idx="283">
                  <c:v>22.839999999999399</c:v>
                </c:pt>
                <c:pt idx="284">
                  <c:v>22.849999999999401</c:v>
                </c:pt>
                <c:pt idx="285" formatCode="#,##0">
                  <c:v>22.859999999999399</c:v>
                </c:pt>
                <c:pt idx="286">
                  <c:v>22.869999999999401</c:v>
                </c:pt>
                <c:pt idx="287">
                  <c:v>22.879999999999399</c:v>
                </c:pt>
                <c:pt idx="288" formatCode="#,##0">
                  <c:v>22.8899999999994</c:v>
                </c:pt>
                <c:pt idx="289">
                  <c:v>22.899999999999402</c:v>
                </c:pt>
                <c:pt idx="290">
                  <c:v>22.9099999999994</c:v>
                </c:pt>
                <c:pt idx="291" formatCode="#,##0">
                  <c:v>22.919999999999401</c:v>
                </c:pt>
                <c:pt idx="292">
                  <c:v>22.929999999999399</c:v>
                </c:pt>
                <c:pt idx="293">
                  <c:v>22.939999999999401</c:v>
                </c:pt>
                <c:pt idx="294" formatCode="#,##0">
                  <c:v>22.949999999999399</c:v>
                </c:pt>
                <c:pt idx="295">
                  <c:v>22.9599999999994</c:v>
                </c:pt>
                <c:pt idx="296">
                  <c:v>22.969999999999398</c:v>
                </c:pt>
                <c:pt idx="297" formatCode="#,##0">
                  <c:v>22.9799999999994</c:v>
                </c:pt>
                <c:pt idx="298">
                  <c:v>22.989999999999402</c:v>
                </c:pt>
                <c:pt idx="299">
                  <c:v>22.9999999999994</c:v>
                </c:pt>
                <c:pt idx="300" formatCode="#,##0">
                  <c:v>23.009999999999401</c:v>
                </c:pt>
                <c:pt idx="301">
                  <c:v>23.019999999999399</c:v>
                </c:pt>
                <c:pt idx="302">
                  <c:v>23.029999999999401</c:v>
                </c:pt>
                <c:pt idx="303" formatCode="#,##0">
                  <c:v>23.039999999999399</c:v>
                </c:pt>
                <c:pt idx="304">
                  <c:v>23.0499999999994</c:v>
                </c:pt>
                <c:pt idx="305">
                  <c:v>23.059999999999398</c:v>
                </c:pt>
                <c:pt idx="306" formatCode="#,##0">
                  <c:v>23.0699999999994</c:v>
                </c:pt>
                <c:pt idx="307">
                  <c:v>23.079999999999401</c:v>
                </c:pt>
                <c:pt idx="308">
                  <c:v>23.089999999999399</c:v>
                </c:pt>
                <c:pt idx="309" formatCode="#,##0">
                  <c:v>23.099999999999401</c:v>
                </c:pt>
                <c:pt idx="310">
                  <c:v>23.109999999999399</c:v>
                </c:pt>
                <c:pt idx="311">
                  <c:v>23.119999999999401</c:v>
                </c:pt>
                <c:pt idx="312" formatCode="#,##0">
                  <c:v>23.129999999999399</c:v>
                </c:pt>
                <c:pt idx="313">
                  <c:v>23.1399999999994</c:v>
                </c:pt>
                <c:pt idx="314">
                  <c:v>23.149999999999402</c:v>
                </c:pt>
                <c:pt idx="315" formatCode="#,##0">
                  <c:v>23.1599999999994</c:v>
                </c:pt>
                <c:pt idx="316">
                  <c:v>23.169999999999401</c:v>
                </c:pt>
                <c:pt idx="317">
                  <c:v>23.179999999999399</c:v>
                </c:pt>
                <c:pt idx="318" formatCode="#,##0">
                  <c:v>23.189999999999401</c:v>
                </c:pt>
                <c:pt idx="319">
                  <c:v>23.199999999999399</c:v>
                </c:pt>
                <c:pt idx="320">
                  <c:v>23.2099999999994</c:v>
                </c:pt>
                <c:pt idx="321" formatCode="#,##0">
                  <c:v>23.219999999999398</c:v>
                </c:pt>
                <c:pt idx="322">
                  <c:v>23.2299999999994</c:v>
                </c:pt>
                <c:pt idx="323">
                  <c:v>23.239999999999402</c:v>
                </c:pt>
                <c:pt idx="324" formatCode="#,##0">
                  <c:v>23.2499999999994</c:v>
                </c:pt>
                <c:pt idx="325">
                  <c:v>23.259999999999401</c:v>
                </c:pt>
                <c:pt idx="326">
                  <c:v>23.269999999999399</c:v>
                </c:pt>
                <c:pt idx="327" formatCode="#,##0">
                  <c:v>23.279999999999401</c:v>
                </c:pt>
                <c:pt idx="328">
                  <c:v>23.289999999999399</c:v>
                </c:pt>
                <c:pt idx="329">
                  <c:v>23.2999999999994</c:v>
                </c:pt>
                <c:pt idx="330" formatCode="#,##0">
                  <c:v>23.309999999999299</c:v>
                </c:pt>
                <c:pt idx="331">
                  <c:v>23.3199999999993</c:v>
                </c:pt>
                <c:pt idx="332">
                  <c:v>23.329999999999298</c:v>
                </c:pt>
                <c:pt idx="333" formatCode="#,##0">
                  <c:v>23.3399999999993</c:v>
                </c:pt>
                <c:pt idx="334">
                  <c:v>23.349999999999302</c:v>
                </c:pt>
                <c:pt idx="335">
                  <c:v>23.3599999999993</c:v>
                </c:pt>
                <c:pt idx="336" formatCode="#,##0">
                  <c:v>23.369999999999301</c:v>
                </c:pt>
                <c:pt idx="337">
                  <c:v>23.379999999999299</c:v>
                </c:pt>
                <c:pt idx="338">
                  <c:v>23.389999999999301</c:v>
                </c:pt>
                <c:pt idx="339" formatCode="#,##0">
                  <c:v>23.399999999999299</c:v>
                </c:pt>
                <c:pt idx="340">
                  <c:v>23.4099999999993</c:v>
                </c:pt>
                <c:pt idx="341">
                  <c:v>23.419999999999298</c:v>
                </c:pt>
                <c:pt idx="342" formatCode="#,##0">
                  <c:v>23.4299999999993</c:v>
                </c:pt>
                <c:pt idx="343">
                  <c:v>23.439999999999301</c:v>
                </c:pt>
                <c:pt idx="344">
                  <c:v>23.449999999999299</c:v>
                </c:pt>
                <c:pt idx="345" formatCode="#,##0">
                  <c:v>23.459999999999301</c:v>
                </c:pt>
                <c:pt idx="346">
                  <c:v>23.469999999999299</c:v>
                </c:pt>
                <c:pt idx="347">
                  <c:v>23.479999999999301</c:v>
                </c:pt>
                <c:pt idx="348" formatCode="#,##0">
                  <c:v>23.489999999999299</c:v>
                </c:pt>
                <c:pt idx="349">
                  <c:v>23.4999999999993</c:v>
                </c:pt>
                <c:pt idx="350">
                  <c:v>23.509999999999302</c:v>
                </c:pt>
                <c:pt idx="351" formatCode="#,##0">
                  <c:v>23.5199999999993</c:v>
                </c:pt>
                <c:pt idx="352">
                  <c:v>23.529999999999301</c:v>
                </c:pt>
                <c:pt idx="353">
                  <c:v>23.539999999999299</c:v>
                </c:pt>
                <c:pt idx="354" formatCode="#,##0">
                  <c:v>23.549999999999301</c:v>
                </c:pt>
                <c:pt idx="355">
                  <c:v>23.559999999999299</c:v>
                </c:pt>
                <c:pt idx="356">
                  <c:v>23.5699999999993</c:v>
                </c:pt>
                <c:pt idx="357" formatCode="#,##0">
                  <c:v>23.579999999999298</c:v>
                </c:pt>
                <c:pt idx="358">
                  <c:v>23.5899999999993</c:v>
                </c:pt>
                <c:pt idx="359">
                  <c:v>23.599999999999302</c:v>
                </c:pt>
                <c:pt idx="360" formatCode="#,##0">
                  <c:v>23.6099999999993</c:v>
                </c:pt>
                <c:pt idx="361">
                  <c:v>23.619999999999301</c:v>
                </c:pt>
                <c:pt idx="362">
                  <c:v>23.629999999999299</c:v>
                </c:pt>
                <c:pt idx="363" formatCode="#,##0">
                  <c:v>23.639999999999301</c:v>
                </c:pt>
                <c:pt idx="364">
                  <c:v>23.649999999999299</c:v>
                </c:pt>
                <c:pt idx="365">
                  <c:v>23.6599999999993</c:v>
                </c:pt>
                <c:pt idx="366" formatCode="#,##0">
                  <c:v>23.669999999999298</c:v>
                </c:pt>
                <c:pt idx="367">
                  <c:v>23.6799999999993</c:v>
                </c:pt>
                <c:pt idx="368">
                  <c:v>23.689999999999301</c:v>
                </c:pt>
                <c:pt idx="369" formatCode="#,##0">
                  <c:v>23.699999999999299</c:v>
                </c:pt>
                <c:pt idx="370">
                  <c:v>23.709999999999301</c:v>
                </c:pt>
                <c:pt idx="371">
                  <c:v>23.719999999999299</c:v>
                </c:pt>
                <c:pt idx="372" formatCode="#,##0">
                  <c:v>23.729999999999301</c:v>
                </c:pt>
                <c:pt idx="373">
                  <c:v>23.739999999999299</c:v>
                </c:pt>
                <c:pt idx="374">
                  <c:v>23.7499999999993</c:v>
                </c:pt>
                <c:pt idx="375" formatCode="#,##0">
                  <c:v>23.759999999999302</c:v>
                </c:pt>
                <c:pt idx="376">
                  <c:v>23.7699999999992</c:v>
                </c:pt>
                <c:pt idx="377">
                  <c:v>23.779999999999301</c:v>
                </c:pt>
                <c:pt idx="378" formatCode="#,##0">
                  <c:v>23.789999999999299</c:v>
                </c:pt>
                <c:pt idx="379">
                  <c:v>23.799999999999301</c:v>
                </c:pt>
                <c:pt idx="380">
                  <c:v>23.809999999999199</c:v>
                </c:pt>
                <c:pt idx="381" formatCode="#,##0">
                  <c:v>23.819999999999201</c:v>
                </c:pt>
                <c:pt idx="382">
                  <c:v>23.829999999999199</c:v>
                </c:pt>
                <c:pt idx="383">
                  <c:v>23.8399999999992</c:v>
                </c:pt>
                <c:pt idx="384" formatCode="#,##0">
                  <c:v>23.849999999999199</c:v>
                </c:pt>
                <c:pt idx="385">
                  <c:v>23.8599999999992</c:v>
                </c:pt>
                <c:pt idx="386">
                  <c:v>23.869999999999202</c:v>
                </c:pt>
                <c:pt idx="387" formatCode="#,##0">
                  <c:v>23.8799999999992</c:v>
                </c:pt>
                <c:pt idx="388">
                  <c:v>23.889999999999201</c:v>
                </c:pt>
                <c:pt idx="389">
                  <c:v>23.899999999999199</c:v>
                </c:pt>
                <c:pt idx="390" formatCode="#,##0">
                  <c:v>23.909999999999201</c:v>
                </c:pt>
                <c:pt idx="391">
                  <c:v>23.919999999999199</c:v>
                </c:pt>
                <c:pt idx="392">
                  <c:v>23.9299999999992</c:v>
                </c:pt>
                <c:pt idx="393" formatCode="#,##0">
                  <c:v>23.939999999999198</c:v>
                </c:pt>
                <c:pt idx="394">
                  <c:v>23.9499999999992</c:v>
                </c:pt>
                <c:pt idx="395">
                  <c:v>23.959999999999201</c:v>
                </c:pt>
                <c:pt idx="396" formatCode="#,##0">
                  <c:v>23.9699999999992</c:v>
                </c:pt>
                <c:pt idx="397">
                  <c:v>23.979999999999201</c:v>
                </c:pt>
                <c:pt idx="398">
                  <c:v>23.989999999999199</c:v>
                </c:pt>
                <c:pt idx="399" formatCode="#,##0">
                  <c:v>23.999999999999201</c:v>
                </c:pt>
                <c:pt idx="400">
                  <c:v>24.009999999999199</c:v>
                </c:pt>
                <c:pt idx="401">
                  <c:v>24.0199999999992</c:v>
                </c:pt>
                <c:pt idx="402" formatCode="#,##0">
                  <c:v>24.029999999999198</c:v>
                </c:pt>
                <c:pt idx="403">
                  <c:v>24.0399999999992</c:v>
                </c:pt>
                <c:pt idx="404">
                  <c:v>24.049999999999201</c:v>
                </c:pt>
                <c:pt idx="405" formatCode="#,##0">
                  <c:v>24.059999999999199</c:v>
                </c:pt>
                <c:pt idx="406">
                  <c:v>24.069999999999201</c:v>
                </c:pt>
                <c:pt idx="407">
                  <c:v>24.079999999999199</c:v>
                </c:pt>
                <c:pt idx="408" formatCode="#,##0">
                  <c:v>24.0899999999992</c:v>
                </c:pt>
                <c:pt idx="409">
                  <c:v>24.099999999999199</c:v>
                </c:pt>
                <c:pt idx="410">
                  <c:v>24.1099999999992</c:v>
                </c:pt>
                <c:pt idx="411" formatCode="#,##0">
                  <c:v>24.119999999999202</c:v>
                </c:pt>
                <c:pt idx="412">
                  <c:v>24.1299999999992</c:v>
                </c:pt>
                <c:pt idx="413">
                  <c:v>24.139999999999201</c:v>
                </c:pt>
                <c:pt idx="414" formatCode="#,##0">
                  <c:v>24.149999999999199</c:v>
                </c:pt>
                <c:pt idx="415">
                  <c:v>24.159999999999201</c:v>
                </c:pt>
                <c:pt idx="416">
                  <c:v>24.169999999999199</c:v>
                </c:pt>
                <c:pt idx="417" formatCode="#,##0">
                  <c:v>24.1799999999992</c:v>
                </c:pt>
                <c:pt idx="418">
                  <c:v>24.189999999999198</c:v>
                </c:pt>
                <c:pt idx="419">
                  <c:v>24.1999999999992</c:v>
                </c:pt>
                <c:pt idx="420" formatCode="#,##0">
                  <c:v>24.209999999999201</c:v>
                </c:pt>
                <c:pt idx="421">
                  <c:v>24.2199999999992</c:v>
                </c:pt>
                <c:pt idx="422">
                  <c:v>24.229999999999201</c:v>
                </c:pt>
                <c:pt idx="423" formatCode="#,##0">
                  <c:v>24.239999999999199</c:v>
                </c:pt>
                <c:pt idx="424">
                  <c:v>24.249999999999201</c:v>
                </c:pt>
                <c:pt idx="425">
                  <c:v>24.259999999999199</c:v>
                </c:pt>
                <c:pt idx="426" formatCode="#,##0">
                  <c:v>24.2699999999992</c:v>
                </c:pt>
                <c:pt idx="427">
                  <c:v>24.279999999999198</c:v>
                </c:pt>
                <c:pt idx="428">
                  <c:v>24.2899999999992</c:v>
                </c:pt>
                <c:pt idx="429" formatCode="#,##0">
                  <c:v>24.299999999999201</c:v>
                </c:pt>
                <c:pt idx="430">
                  <c:v>24.3099999999991</c:v>
                </c:pt>
                <c:pt idx="431">
                  <c:v>24.319999999999101</c:v>
                </c:pt>
                <c:pt idx="432" formatCode="#,##0">
                  <c:v>24.329999999999099</c:v>
                </c:pt>
                <c:pt idx="433">
                  <c:v>24.339999999999101</c:v>
                </c:pt>
                <c:pt idx="434">
                  <c:v>24.349999999999099</c:v>
                </c:pt>
                <c:pt idx="435" formatCode="#,##0">
                  <c:v>24.359999999999101</c:v>
                </c:pt>
                <c:pt idx="436">
                  <c:v>24.369999999999099</c:v>
                </c:pt>
                <c:pt idx="437">
                  <c:v>24.3799999999991</c:v>
                </c:pt>
                <c:pt idx="438" formatCode="#,##0">
                  <c:v>24.389999999999102</c:v>
                </c:pt>
                <c:pt idx="439">
                  <c:v>24.3999999999991</c:v>
                </c:pt>
                <c:pt idx="440">
                  <c:v>24.409999999999101</c:v>
                </c:pt>
                <c:pt idx="441" formatCode="#,##0">
                  <c:v>24.419999999999099</c:v>
                </c:pt>
                <c:pt idx="442">
                  <c:v>24.429999999999101</c:v>
                </c:pt>
                <c:pt idx="443">
                  <c:v>24.439999999999099</c:v>
                </c:pt>
                <c:pt idx="444" formatCode="#,##0">
                  <c:v>24.4499999999991</c:v>
                </c:pt>
                <c:pt idx="445">
                  <c:v>24.459999999999098</c:v>
                </c:pt>
                <c:pt idx="446">
                  <c:v>24.4699999999991</c:v>
                </c:pt>
                <c:pt idx="447" formatCode="#,##0">
                  <c:v>24.479999999999102</c:v>
                </c:pt>
                <c:pt idx="448">
                  <c:v>24.4899999999991</c:v>
                </c:pt>
                <c:pt idx="449">
                  <c:v>24.499999999999101</c:v>
                </c:pt>
                <c:pt idx="450" formatCode="#,##0">
                  <c:v>24.509999999999099</c:v>
                </c:pt>
                <c:pt idx="451">
                  <c:v>24.519999999999101</c:v>
                </c:pt>
                <c:pt idx="452">
                  <c:v>24.529999999999099</c:v>
                </c:pt>
                <c:pt idx="453" formatCode="#,##0">
                  <c:v>24.5399999999991</c:v>
                </c:pt>
                <c:pt idx="454">
                  <c:v>24.549999999999098</c:v>
                </c:pt>
                <c:pt idx="455">
                  <c:v>24.5599999999991</c:v>
                </c:pt>
                <c:pt idx="456" formatCode="#,##0">
                  <c:v>24.569999999999101</c:v>
                </c:pt>
                <c:pt idx="457">
                  <c:v>24.579999999999099</c:v>
                </c:pt>
                <c:pt idx="458">
                  <c:v>24.589999999999101</c:v>
                </c:pt>
                <c:pt idx="459" formatCode="#,##0">
                  <c:v>24.599999999999099</c:v>
                </c:pt>
                <c:pt idx="460">
                  <c:v>24.609999999999101</c:v>
                </c:pt>
                <c:pt idx="461">
                  <c:v>24.619999999999099</c:v>
                </c:pt>
                <c:pt idx="462" formatCode="#,##0">
                  <c:v>24.6299999999991</c:v>
                </c:pt>
                <c:pt idx="463">
                  <c:v>24.639999999999102</c:v>
                </c:pt>
                <c:pt idx="464">
                  <c:v>24.6499999999991</c:v>
                </c:pt>
                <c:pt idx="465" formatCode="#,##0">
                  <c:v>24.659999999999101</c:v>
                </c:pt>
                <c:pt idx="466">
                  <c:v>24.669999999999099</c:v>
                </c:pt>
                <c:pt idx="467">
                  <c:v>24.679999999999101</c:v>
                </c:pt>
                <c:pt idx="468" formatCode="#,##0">
                  <c:v>24.689999999999099</c:v>
                </c:pt>
                <c:pt idx="469">
                  <c:v>24.6999999999991</c:v>
                </c:pt>
                <c:pt idx="470">
                  <c:v>24.709999999999098</c:v>
                </c:pt>
                <c:pt idx="471" formatCode="#,##0">
                  <c:v>24.7199999999991</c:v>
                </c:pt>
                <c:pt idx="472">
                  <c:v>24.729999999999102</c:v>
                </c:pt>
                <c:pt idx="473">
                  <c:v>24.7399999999991</c:v>
                </c:pt>
                <c:pt idx="474" formatCode="#,##0">
                  <c:v>24.749999999999101</c:v>
                </c:pt>
                <c:pt idx="475">
                  <c:v>24.759999999999099</c:v>
                </c:pt>
                <c:pt idx="476">
                  <c:v>24.769999999999101</c:v>
                </c:pt>
                <c:pt idx="477" formatCode="#,##0">
                  <c:v>24.779999999999099</c:v>
                </c:pt>
                <c:pt idx="478">
                  <c:v>24.7899999999991</c:v>
                </c:pt>
                <c:pt idx="479">
                  <c:v>24.799999999999098</c:v>
                </c:pt>
                <c:pt idx="480" formatCode="#,##0">
                  <c:v>24.8099999999991</c:v>
                </c:pt>
                <c:pt idx="481">
                  <c:v>24.819999999998998</c:v>
                </c:pt>
                <c:pt idx="482">
                  <c:v>24.829999999999</c:v>
                </c:pt>
                <c:pt idx="483" formatCode="#,##0">
                  <c:v>24.839999999999002</c:v>
                </c:pt>
                <c:pt idx="484">
                  <c:v>24.849999999999</c:v>
                </c:pt>
                <c:pt idx="485">
                  <c:v>24.859999999999001</c:v>
                </c:pt>
                <c:pt idx="486" formatCode="#,##0">
                  <c:v>24.869999999998999</c:v>
                </c:pt>
                <c:pt idx="487">
                  <c:v>24.879999999999001</c:v>
                </c:pt>
                <c:pt idx="488">
                  <c:v>24.889999999998999</c:v>
                </c:pt>
                <c:pt idx="489" formatCode="#,##0">
                  <c:v>24.899999999999</c:v>
                </c:pt>
                <c:pt idx="490">
                  <c:v>24.909999999998998</c:v>
                </c:pt>
                <c:pt idx="491">
                  <c:v>24.919999999999</c:v>
                </c:pt>
                <c:pt idx="492" formatCode="#,##0">
                  <c:v>24.929999999999001</c:v>
                </c:pt>
                <c:pt idx="493">
                  <c:v>24.939999999998999</c:v>
                </c:pt>
                <c:pt idx="494">
                  <c:v>24.949999999999001</c:v>
                </c:pt>
                <c:pt idx="495" formatCode="#,##0">
                  <c:v>24.959999999998999</c:v>
                </c:pt>
                <c:pt idx="496">
                  <c:v>24.969999999999001</c:v>
                </c:pt>
                <c:pt idx="497">
                  <c:v>24.979999999998999</c:v>
                </c:pt>
                <c:pt idx="498" formatCode="#,##0">
                  <c:v>24.989999999999</c:v>
                </c:pt>
                <c:pt idx="499">
                  <c:v>24.999999999999002</c:v>
                </c:pt>
                <c:pt idx="500">
                  <c:v>25.009999999999</c:v>
                </c:pt>
                <c:pt idx="501" formatCode="#,##0">
                  <c:v>25.019999999999001</c:v>
                </c:pt>
                <c:pt idx="502">
                  <c:v>25.029999999998999</c:v>
                </c:pt>
                <c:pt idx="503">
                  <c:v>25.039999999999001</c:v>
                </c:pt>
                <c:pt idx="504" formatCode="#,##0">
                  <c:v>25.049999999998999</c:v>
                </c:pt>
                <c:pt idx="505">
                  <c:v>25.059999999999</c:v>
                </c:pt>
                <c:pt idx="506">
                  <c:v>25.069999999998998</c:v>
                </c:pt>
                <c:pt idx="507" formatCode="#,##0">
                  <c:v>25.079999999999</c:v>
                </c:pt>
                <c:pt idx="508">
                  <c:v>25.089999999999002</c:v>
                </c:pt>
                <c:pt idx="509">
                  <c:v>25.099999999999</c:v>
                </c:pt>
                <c:pt idx="510" formatCode="#,##0">
                  <c:v>25.109999999999001</c:v>
                </c:pt>
                <c:pt idx="511">
                  <c:v>25.119999999998999</c:v>
                </c:pt>
                <c:pt idx="512">
                  <c:v>25.129999999999001</c:v>
                </c:pt>
                <c:pt idx="513" formatCode="#,##0">
                  <c:v>25.139999999998999</c:v>
                </c:pt>
                <c:pt idx="514">
                  <c:v>25.149999999999</c:v>
                </c:pt>
                <c:pt idx="515">
                  <c:v>25.159999999998998</c:v>
                </c:pt>
                <c:pt idx="516" formatCode="#,##0">
                  <c:v>25.169999999999</c:v>
                </c:pt>
                <c:pt idx="517">
                  <c:v>25.179999999999001</c:v>
                </c:pt>
                <c:pt idx="518">
                  <c:v>25.189999999998999</c:v>
                </c:pt>
                <c:pt idx="519" formatCode="#,##0">
                  <c:v>25.199999999999001</c:v>
                </c:pt>
                <c:pt idx="520">
                  <c:v>25.209999999998999</c:v>
                </c:pt>
                <c:pt idx="521">
                  <c:v>25.219999999999001</c:v>
                </c:pt>
                <c:pt idx="522" formatCode="#,##0">
                  <c:v>25.229999999998999</c:v>
                </c:pt>
                <c:pt idx="523">
                  <c:v>25.239999999999</c:v>
                </c:pt>
                <c:pt idx="524">
                  <c:v>25.249999999999002</c:v>
                </c:pt>
                <c:pt idx="525" formatCode="#,##0">
                  <c:v>25.259999999999</c:v>
                </c:pt>
                <c:pt idx="526">
                  <c:v>25.269999999999001</c:v>
                </c:pt>
                <c:pt idx="527">
                  <c:v>25.2799999999989</c:v>
                </c:pt>
                <c:pt idx="528" formatCode="#,##0">
                  <c:v>25.289999999999001</c:v>
                </c:pt>
                <c:pt idx="529">
                  <c:v>25.299999999998999</c:v>
                </c:pt>
                <c:pt idx="530">
                  <c:v>25.309999999999</c:v>
                </c:pt>
                <c:pt idx="531" formatCode="#,##0">
                  <c:v>25.319999999998899</c:v>
                </c:pt>
                <c:pt idx="532">
                  <c:v>25.329999999998901</c:v>
                </c:pt>
                <c:pt idx="533">
                  <c:v>25.339999999998899</c:v>
                </c:pt>
                <c:pt idx="534" formatCode="#,##0">
                  <c:v>25.3499999999989</c:v>
                </c:pt>
                <c:pt idx="535">
                  <c:v>25.359999999998902</c:v>
                </c:pt>
                <c:pt idx="536">
                  <c:v>25.3699999999989</c:v>
                </c:pt>
                <c:pt idx="537" formatCode="#,##0">
                  <c:v>25.379999999998901</c:v>
                </c:pt>
                <c:pt idx="538">
                  <c:v>25.389999999998899</c:v>
                </c:pt>
                <c:pt idx="539">
                  <c:v>25.399999999998901</c:v>
                </c:pt>
                <c:pt idx="540" formatCode="#,##0">
                  <c:v>25.409999999998899</c:v>
                </c:pt>
                <c:pt idx="541">
                  <c:v>25.4199999999989</c:v>
                </c:pt>
                <c:pt idx="542">
                  <c:v>25.429999999998898</c:v>
                </c:pt>
                <c:pt idx="543" formatCode="#,##0">
                  <c:v>25.4399999999989</c:v>
                </c:pt>
                <c:pt idx="544">
                  <c:v>25.449999999998902</c:v>
                </c:pt>
                <c:pt idx="545">
                  <c:v>25.4599999999989</c:v>
                </c:pt>
                <c:pt idx="546" formatCode="#,##0">
                  <c:v>25.469999999998901</c:v>
                </c:pt>
                <c:pt idx="547">
                  <c:v>25.479999999998899</c:v>
                </c:pt>
                <c:pt idx="548">
                  <c:v>25.489999999998901</c:v>
                </c:pt>
                <c:pt idx="549" formatCode="#,##0">
                  <c:v>25.499999999998899</c:v>
                </c:pt>
                <c:pt idx="550">
                  <c:v>25.5099999999989</c:v>
                </c:pt>
                <c:pt idx="551">
                  <c:v>25.519999999998898</c:v>
                </c:pt>
                <c:pt idx="552" formatCode="#,##0">
                  <c:v>25.5299999999989</c:v>
                </c:pt>
                <c:pt idx="553">
                  <c:v>25.539999999998901</c:v>
                </c:pt>
                <c:pt idx="554">
                  <c:v>25.549999999998899</c:v>
                </c:pt>
                <c:pt idx="555" formatCode="#,##0">
                  <c:v>25.559999999998901</c:v>
                </c:pt>
                <c:pt idx="556">
                  <c:v>25.569999999998899</c:v>
                </c:pt>
                <c:pt idx="557">
                  <c:v>25.579999999998901</c:v>
                </c:pt>
                <c:pt idx="558" formatCode="#,##0">
                  <c:v>25.589999999998899</c:v>
                </c:pt>
                <c:pt idx="559">
                  <c:v>25.5999999999989</c:v>
                </c:pt>
                <c:pt idx="560">
                  <c:v>25.609999999998902</c:v>
                </c:pt>
                <c:pt idx="561" formatCode="#,##0">
                  <c:v>25.6199999999989</c:v>
                </c:pt>
                <c:pt idx="562">
                  <c:v>25.629999999998901</c:v>
                </c:pt>
                <c:pt idx="563">
                  <c:v>25.639999999998899</c:v>
                </c:pt>
                <c:pt idx="564" formatCode="#,##0">
                  <c:v>25.649999999998901</c:v>
                </c:pt>
                <c:pt idx="565">
                  <c:v>25.659999999998899</c:v>
                </c:pt>
                <c:pt idx="566">
                  <c:v>25.6699999999989</c:v>
                </c:pt>
                <c:pt idx="567" formatCode="#,##0">
                  <c:v>25.679999999998898</c:v>
                </c:pt>
                <c:pt idx="568">
                  <c:v>25.6899999999989</c:v>
                </c:pt>
                <c:pt idx="569">
                  <c:v>25.699999999998902</c:v>
                </c:pt>
                <c:pt idx="570" formatCode="#,##0">
                  <c:v>25.7099999999989</c:v>
                </c:pt>
                <c:pt idx="571">
                  <c:v>25.719999999998901</c:v>
                </c:pt>
                <c:pt idx="572">
                  <c:v>25.729999999998899</c:v>
                </c:pt>
                <c:pt idx="573" formatCode="#,##0">
                  <c:v>25.739999999998901</c:v>
                </c:pt>
                <c:pt idx="574">
                  <c:v>25.749999999998899</c:v>
                </c:pt>
                <c:pt idx="575">
                  <c:v>25.7599999999989</c:v>
                </c:pt>
                <c:pt idx="576" formatCode="#,##0">
                  <c:v>25.769999999998898</c:v>
                </c:pt>
                <c:pt idx="577">
                  <c:v>25.7799999999989</c:v>
                </c:pt>
                <c:pt idx="578">
                  <c:v>25.789999999998901</c:v>
                </c:pt>
                <c:pt idx="579" formatCode="#,##0">
                  <c:v>25.799999999998899</c:v>
                </c:pt>
                <c:pt idx="580">
                  <c:v>25.809999999998901</c:v>
                </c:pt>
                <c:pt idx="581">
                  <c:v>25.819999999998799</c:v>
                </c:pt>
                <c:pt idx="582" formatCode="#,##0">
                  <c:v>25.829999999998801</c:v>
                </c:pt>
                <c:pt idx="583">
                  <c:v>25.839999999998799</c:v>
                </c:pt>
                <c:pt idx="584">
                  <c:v>25.849999999998801</c:v>
                </c:pt>
                <c:pt idx="585" formatCode="#,##0">
                  <c:v>25.859999999998799</c:v>
                </c:pt>
                <c:pt idx="586">
                  <c:v>25.8699999999988</c:v>
                </c:pt>
                <c:pt idx="587">
                  <c:v>25.879999999998802</c:v>
                </c:pt>
                <c:pt idx="588" formatCode="#,##0">
                  <c:v>25.8899999999988</c:v>
                </c:pt>
                <c:pt idx="589">
                  <c:v>25.899999999998801</c:v>
                </c:pt>
                <c:pt idx="590">
                  <c:v>25.909999999998799</c:v>
                </c:pt>
                <c:pt idx="591" formatCode="#,##0">
                  <c:v>25.919999999998801</c:v>
                </c:pt>
                <c:pt idx="592">
                  <c:v>25.929999999998799</c:v>
                </c:pt>
                <c:pt idx="593">
                  <c:v>25.9399999999988</c:v>
                </c:pt>
                <c:pt idx="594" formatCode="#,##0">
                  <c:v>25.949999999998798</c:v>
                </c:pt>
                <c:pt idx="595">
                  <c:v>25.9599999999988</c:v>
                </c:pt>
                <c:pt idx="596">
                  <c:v>25.969999999998802</c:v>
                </c:pt>
                <c:pt idx="597" formatCode="#,##0">
                  <c:v>25.9799999999988</c:v>
                </c:pt>
                <c:pt idx="598">
                  <c:v>25.989999999998801</c:v>
                </c:pt>
                <c:pt idx="599">
                  <c:v>25.999999999998799</c:v>
                </c:pt>
                <c:pt idx="600" formatCode="#,##0">
                  <c:v>26.009999999998801</c:v>
                </c:pt>
                <c:pt idx="601">
                  <c:v>26.019999999998799</c:v>
                </c:pt>
                <c:pt idx="602">
                  <c:v>26.0299999999988</c:v>
                </c:pt>
                <c:pt idx="603" formatCode="#,##0">
                  <c:v>26.039999999998798</c:v>
                </c:pt>
                <c:pt idx="604">
                  <c:v>26.0499999999988</c:v>
                </c:pt>
                <c:pt idx="605">
                  <c:v>26.059999999998801</c:v>
                </c:pt>
                <c:pt idx="606" formatCode="#,##0">
                  <c:v>26.069999999998799</c:v>
                </c:pt>
                <c:pt idx="607">
                  <c:v>26.079999999998801</c:v>
                </c:pt>
                <c:pt idx="608">
                  <c:v>26.089999999998799</c:v>
                </c:pt>
                <c:pt idx="609" formatCode="#,##0">
                  <c:v>26.099999999998801</c:v>
                </c:pt>
                <c:pt idx="610">
                  <c:v>26.109999999998799</c:v>
                </c:pt>
                <c:pt idx="611">
                  <c:v>26.1199999999988</c:v>
                </c:pt>
                <c:pt idx="612" formatCode="#,##0">
                  <c:v>26.129999999998802</c:v>
                </c:pt>
                <c:pt idx="613">
                  <c:v>26.1399999999988</c:v>
                </c:pt>
                <c:pt idx="614">
                  <c:v>26.149999999998801</c:v>
                </c:pt>
                <c:pt idx="615" formatCode="#,##0">
                  <c:v>26.159999999998799</c:v>
                </c:pt>
                <c:pt idx="616">
                  <c:v>26.169999999998801</c:v>
                </c:pt>
                <c:pt idx="617">
                  <c:v>26.179999999998799</c:v>
                </c:pt>
                <c:pt idx="618" formatCode="#,##0">
                  <c:v>26.1899999999988</c:v>
                </c:pt>
                <c:pt idx="619">
                  <c:v>26.199999999998798</c:v>
                </c:pt>
                <c:pt idx="620">
                  <c:v>26.2099999999988</c:v>
                </c:pt>
                <c:pt idx="621" formatCode="#,##0">
                  <c:v>26.219999999998802</c:v>
                </c:pt>
                <c:pt idx="622">
                  <c:v>26.2299999999988</c:v>
                </c:pt>
                <c:pt idx="623">
                  <c:v>26.239999999998801</c:v>
                </c:pt>
                <c:pt idx="624" formatCode="#,##0">
                  <c:v>26.249999999998799</c:v>
                </c:pt>
                <c:pt idx="625">
                  <c:v>26.259999999998801</c:v>
                </c:pt>
                <c:pt idx="626">
                  <c:v>26.269999999998799</c:v>
                </c:pt>
                <c:pt idx="627" formatCode="#,##0">
                  <c:v>26.2799999999988</c:v>
                </c:pt>
                <c:pt idx="628">
                  <c:v>26.289999999998798</c:v>
                </c:pt>
                <c:pt idx="629">
                  <c:v>26.2999999999988</c:v>
                </c:pt>
                <c:pt idx="630" formatCode="#,##0">
                  <c:v>26.309999999998801</c:v>
                </c:pt>
                <c:pt idx="631">
                  <c:v>26.3199999999987</c:v>
                </c:pt>
                <c:pt idx="632">
                  <c:v>26.329999999998702</c:v>
                </c:pt>
                <c:pt idx="633" formatCode="#,##0">
                  <c:v>26.3399999999987</c:v>
                </c:pt>
                <c:pt idx="634">
                  <c:v>26.349999999998701</c:v>
                </c:pt>
                <c:pt idx="635">
                  <c:v>26.359999999998699</c:v>
                </c:pt>
                <c:pt idx="636" formatCode="#,##0">
                  <c:v>26.369999999998701</c:v>
                </c:pt>
                <c:pt idx="637">
                  <c:v>26.379999999998699</c:v>
                </c:pt>
                <c:pt idx="638">
                  <c:v>26.3899999999987</c:v>
                </c:pt>
                <c:pt idx="639" formatCode="#,##0">
                  <c:v>26.399999999998698</c:v>
                </c:pt>
                <c:pt idx="640">
                  <c:v>26.4099999999987</c:v>
                </c:pt>
                <c:pt idx="641">
                  <c:v>26.419999999998701</c:v>
                </c:pt>
                <c:pt idx="642" formatCode="#,##0">
                  <c:v>26.429999999998699</c:v>
                </c:pt>
                <c:pt idx="643">
                  <c:v>26.439999999998701</c:v>
                </c:pt>
                <c:pt idx="644">
                  <c:v>26.449999999998699</c:v>
                </c:pt>
                <c:pt idx="645" formatCode="#,##0">
                  <c:v>26.459999999998701</c:v>
                </c:pt>
                <c:pt idx="646">
                  <c:v>26.469999999998699</c:v>
                </c:pt>
                <c:pt idx="647">
                  <c:v>26.4799999999987</c:v>
                </c:pt>
                <c:pt idx="648" formatCode="#,##0">
                  <c:v>26.489999999998702</c:v>
                </c:pt>
                <c:pt idx="649">
                  <c:v>26.4999999999987</c:v>
                </c:pt>
                <c:pt idx="650">
                  <c:v>26.509999999998701</c:v>
                </c:pt>
                <c:pt idx="651" formatCode="#,##0">
                  <c:v>26.519999999998699</c:v>
                </c:pt>
                <c:pt idx="652">
                  <c:v>26.529999999998701</c:v>
                </c:pt>
                <c:pt idx="653">
                  <c:v>26.539999999998699</c:v>
                </c:pt>
                <c:pt idx="654" formatCode="#,##0">
                  <c:v>26.5499999999987</c:v>
                </c:pt>
                <c:pt idx="655">
                  <c:v>26.559999999998698</c:v>
                </c:pt>
                <c:pt idx="656">
                  <c:v>26.5699999999987</c:v>
                </c:pt>
                <c:pt idx="657" formatCode="#,##0">
                  <c:v>26.579999999998702</c:v>
                </c:pt>
                <c:pt idx="658">
                  <c:v>26.5899999999987</c:v>
                </c:pt>
                <c:pt idx="659">
                  <c:v>26.599999999998701</c:v>
                </c:pt>
                <c:pt idx="660" formatCode="#,##0">
                  <c:v>26.609999999998699</c:v>
                </c:pt>
                <c:pt idx="661">
                  <c:v>26.619999999998701</c:v>
                </c:pt>
                <c:pt idx="662">
                  <c:v>26.629999999998699</c:v>
                </c:pt>
                <c:pt idx="663" formatCode="#,##0">
                  <c:v>26.6399999999987</c:v>
                </c:pt>
                <c:pt idx="664">
                  <c:v>26.649999999998698</c:v>
                </c:pt>
                <c:pt idx="665">
                  <c:v>26.6599999999987</c:v>
                </c:pt>
                <c:pt idx="666" formatCode="#,##0">
                  <c:v>26.669999999998701</c:v>
                </c:pt>
                <c:pt idx="667">
                  <c:v>26.679999999998699</c:v>
                </c:pt>
                <c:pt idx="668">
                  <c:v>26.689999999998701</c:v>
                </c:pt>
                <c:pt idx="669" formatCode="#,##0">
                  <c:v>26.699999999998699</c:v>
                </c:pt>
                <c:pt idx="670">
                  <c:v>26.709999999998701</c:v>
                </c:pt>
                <c:pt idx="671">
                  <c:v>26.719999999998699</c:v>
                </c:pt>
                <c:pt idx="672" formatCode="#,##0">
                  <c:v>26.7299999999987</c:v>
                </c:pt>
                <c:pt idx="673">
                  <c:v>26.739999999998702</c:v>
                </c:pt>
                <c:pt idx="674">
                  <c:v>26.7499999999987</c:v>
                </c:pt>
                <c:pt idx="675" formatCode="#,##0">
                  <c:v>26.759999999998701</c:v>
                </c:pt>
                <c:pt idx="676">
                  <c:v>26.769999999998699</c:v>
                </c:pt>
                <c:pt idx="677">
                  <c:v>26.779999999998701</c:v>
                </c:pt>
                <c:pt idx="678" formatCode="#,##0">
                  <c:v>26.789999999998699</c:v>
                </c:pt>
                <c:pt idx="679">
                  <c:v>26.7999999999987</c:v>
                </c:pt>
                <c:pt idx="680">
                  <c:v>26.809999999998698</c:v>
                </c:pt>
                <c:pt idx="681" formatCode="#,##0">
                  <c:v>26.8199999999987</c:v>
                </c:pt>
                <c:pt idx="682">
                  <c:v>26.829999999998599</c:v>
                </c:pt>
                <c:pt idx="683">
                  <c:v>26.8399999999986</c:v>
                </c:pt>
                <c:pt idx="684" formatCode="#,##0">
                  <c:v>26.849999999998602</c:v>
                </c:pt>
                <c:pt idx="685">
                  <c:v>26.8599999999986</c:v>
                </c:pt>
                <c:pt idx="686">
                  <c:v>26.869999999998601</c:v>
                </c:pt>
                <c:pt idx="687" formatCode="#,##0">
                  <c:v>26.879999999998599</c:v>
                </c:pt>
                <c:pt idx="688">
                  <c:v>26.889999999998601</c:v>
                </c:pt>
                <c:pt idx="689">
                  <c:v>26.899999999998599</c:v>
                </c:pt>
                <c:pt idx="690" formatCode="#,##0">
                  <c:v>26.9099999999986</c:v>
                </c:pt>
                <c:pt idx="691">
                  <c:v>26.919999999998598</c:v>
                </c:pt>
                <c:pt idx="692">
                  <c:v>26.9299999999986</c:v>
                </c:pt>
                <c:pt idx="693" formatCode="#,##0">
                  <c:v>26.939999999998602</c:v>
                </c:pt>
                <c:pt idx="694">
                  <c:v>26.9499999999986</c:v>
                </c:pt>
                <c:pt idx="695">
                  <c:v>26.959999999998601</c:v>
                </c:pt>
                <c:pt idx="696" formatCode="#,##0">
                  <c:v>26.969999999998599</c:v>
                </c:pt>
                <c:pt idx="697">
                  <c:v>26.979999999998601</c:v>
                </c:pt>
                <c:pt idx="698">
                  <c:v>26.989999999998599</c:v>
                </c:pt>
                <c:pt idx="699" formatCode="#,##0">
                  <c:v>26.9999999999986</c:v>
                </c:pt>
                <c:pt idx="700">
                  <c:v>27.009999999998598</c:v>
                </c:pt>
                <c:pt idx="701">
                  <c:v>27.0199999999986</c:v>
                </c:pt>
                <c:pt idx="702" formatCode="#,##0">
                  <c:v>27.029999999998601</c:v>
                </c:pt>
                <c:pt idx="703">
                  <c:v>27.039999999998599</c:v>
                </c:pt>
                <c:pt idx="704">
                  <c:v>27.049999999998601</c:v>
                </c:pt>
                <c:pt idx="705" formatCode="#,##0">
                  <c:v>27.059999999998599</c:v>
                </c:pt>
                <c:pt idx="706">
                  <c:v>27.069999999998601</c:v>
                </c:pt>
                <c:pt idx="707">
                  <c:v>27.079999999998599</c:v>
                </c:pt>
                <c:pt idx="708" formatCode="#,##0">
                  <c:v>27.0899999999986</c:v>
                </c:pt>
                <c:pt idx="709">
                  <c:v>27.099999999998602</c:v>
                </c:pt>
                <c:pt idx="710">
                  <c:v>27.1099999999986</c:v>
                </c:pt>
                <c:pt idx="711" formatCode="#,##0">
                  <c:v>27.119999999998601</c:v>
                </c:pt>
                <c:pt idx="712">
                  <c:v>27.129999999998599</c:v>
                </c:pt>
                <c:pt idx="713">
                  <c:v>27.139999999998601</c:v>
                </c:pt>
                <c:pt idx="714" formatCode="#,##0">
                  <c:v>27.149999999998599</c:v>
                </c:pt>
                <c:pt idx="715">
                  <c:v>27.1599999999986</c:v>
                </c:pt>
                <c:pt idx="716">
                  <c:v>27.169999999998598</c:v>
                </c:pt>
                <c:pt idx="717" formatCode="#,##0">
                  <c:v>27.1799999999986</c:v>
                </c:pt>
                <c:pt idx="718">
                  <c:v>27.189999999998602</c:v>
                </c:pt>
                <c:pt idx="719">
                  <c:v>27.1999999999986</c:v>
                </c:pt>
                <c:pt idx="720" formatCode="#,##0">
                  <c:v>27.209999999998601</c:v>
                </c:pt>
                <c:pt idx="721">
                  <c:v>27.219999999998599</c:v>
                </c:pt>
                <c:pt idx="722">
                  <c:v>27.229999999998601</c:v>
                </c:pt>
                <c:pt idx="723" formatCode="#,##0">
                  <c:v>27.239999999998599</c:v>
                </c:pt>
                <c:pt idx="724">
                  <c:v>27.2499999999986</c:v>
                </c:pt>
                <c:pt idx="725">
                  <c:v>27.259999999998598</c:v>
                </c:pt>
                <c:pt idx="726" formatCode="#,##0">
                  <c:v>27.2699999999986</c:v>
                </c:pt>
                <c:pt idx="727">
                  <c:v>27.279999999998601</c:v>
                </c:pt>
                <c:pt idx="728">
                  <c:v>27.2899999999985</c:v>
                </c:pt>
                <c:pt idx="729" formatCode="#,##0">
                  <c:v>27.299999999998601</c:v>
                </c:pt>
                <c:pt idx="730">
                  <c:v>27.309999999998599</c:v>
                </c:pt>
                <c:pt idx="731">
                  <c:v>27.319999999998601</c:v>
                </c:pt>
                <c:pt idx="732" formatCode="#,##0">
                  <c:v>27.329999999998499</c:v>
                </c:pt>
                <c:pt idx="733">
                  <c:v>27.339999999998501</c:v>
                </c:pt>
                <c:pt idx="734">
                  <c:v>27.349999999998499</c:v>
                </c:pt>
                <c:pt idx="735" formatCode="#,##0">
                  <c:v>27.3599999999985</c:v>
                </c:pt>
                <c:pt idx="736">
                  <c:v>27.369999999998502</c:v>
                </c:pt>
                <c:pt idx="737">
                  <c:v>27.3799999999985</c:v>
                </c:pt>
                <c:pt idx="738" formatCode="#,##0">
                  <c:v>27.389999999998501</c:v>
                </c:pt>
                <c:pt idx="739">
                  <c:v>27.399999999998499</c:v>
                </c:pt>
                <c:pt idx="740">
                  <c:v>27.409999999998501</c:v>
                </c:pt>
                <c:pt idx="741" formatCode="#,##0">
                  <c:v>27.419999999998499</c:v>
                </c:pt>
                <c:pt idx="742">
                  <c:v>27.4299999999985</c:v>
                </c:pt>
                <c:pt idx="743">
                  <c:v>27.439999999998498</c:v>
                </c:pt>
                <c:pt idx="744" formatCode="#,##0">
                  <c:v>27.4499999999985</c:v>
                </c:pt>
                <c:pt idx="745">
                  <c:v>27.459999999998502</c:v>
                </c:pt>
                <c:pt idx="746">
                  <c:v>27.4699999999985</c:v>
                </c:pt>
                <c:pt idx="747" formatCode="#,##0">
                  <c:v>27.479999999998501</c:v>
                </c:pt>
                <c:pt idx="748">
                  <c:v>27.489999999998499</c:v>
                </c:pt>
                <c:pt idx="749">
                  <c:v>27.499999999998501</c:v>
                </c:pt>
                <c:pt idx="750" formatCode="#,##0">
                  <c:v>27.509999999998499</c:v>
                </c:pt>
                <c:pt idx="751">
                  <c:v>27.5199999999985</c:v>
                </c:pt>
                <c:pt idx="752">
                  <c:v>27.529999999998498</c:v>
                </c:pt>
                <c:pt idx="753" formatCode="#,##0">
                  <c:v>27.5399999999985</c:v>
                </c:pt>
                <c:pt idx="754">
                  <c:v>27.549999999998501</c:v>
                </c:pt>
                <c:pt idx="755">
                  <c:v>27.559999999998499</c:v>
                </c:pt>
                <c:pt idx="756" formatCode="#,##0">
                  <c:v>27.569999999998501</c:v>
                </c:pt>
                <c:pt idx="757">
                  <c:v>27.579999999998499</c:v>
                </c:pt>
                <c:pt idx="758">
                  <c:v>27.589999999998501</c:v>
                </c:pt>
                <c:pt idx="759" formatCode="#,##0">
                  <c:v>27.599999999998499</c:v>
                </c:pt>
                <c:pt idx="760">
                  <c:v>27.6099999999985</c:v>
                </c:pt>
                <c:pt idx="761">
                  <c:v>27.619999999998502</c:v>
                </c:pt>
                <c:pt idx="762" formatCode="#,##0">
                  <c:v>27.6299999999985</c:v>
                </c:pt>
                <c:pt idx="763">
                  <c:v>27.639999999998501</c:v>
                </c:pt>
                <c:pt idx="764">
                  <c:v>27.649999999998499</c:v>
                </c:pt>
                <c:pt idx="765" formatCode="#,##0">
                  <c:v>27.659999999998501</c:v>
                </c:pt>
                <c:pt idx="766">
                  <c:v>27.669999999998499</c:v>
                </c:pt>
                <c:pt idx="767">
                  <c:v>27.6799999999985</c:v>
                </c:pt>
                <c:pt idx="768" formatCode="#,##0">
                  <c:v>27.689999999998498</c:v>
                </c:pt>
                <c:pt idx="769">
                  <c:v>27.6999999999985</c:v>
                </c:pt>
                <c:pt idx="770">
                  <c:v>27.709999999998502</c:v>
                </c:pt>
                <c:pt idx="771" formatCode="#,##0">
                  <c:v>27.7199999999985</c:v>
                </c:pt>
                <c:pt idx="772">
                  <c:v>27.729999999998501</c:v>
                </c:pt>
                <c:pt idx="773">
                  <c:v>27.739999999998499</c:v>
                </c:pt>
                <c:pt idx="774" formatCode="#,##0">
                  <c:v>27.749999999998501</c:v>
                </c:pt>
                <c:pt idx="775">
                  <c:v>27.759999999998499</c:v>
                </c:pt>
                <c:pt idx="776">
                  <c:v>27.7699999999985</c:v>
                </c:pt>
                <c:pt idx="777" formatCode="#,##0">
                  <c:v>27.779999999998498</c:v>
                </c:pt>
                <c:pt idx="778">
                  <c:v>27.7899999999985</c:v>
                </c:pt>
                <c:pt idx="779">
                  <c:v>27.799999999998501</c:v>
                </c:pt>
                <c:pt idx="780" formatCode="#,##0">
                  <c:v>27.809999999998499</c:v>
                </c:pt>
                <c:pt idx="781">
                  <c:v>27.819999999998501</c:v>
                </c:pt>
                <c:pt idx="782">
                  <c:v>27.8299999999984</c:v>
                </c:pt>
                <c:pt idx="783" formatCode="#,##0">
                  <c:v>27.839999999998401</c:v>
                </c:pt>
                <c:pt idx="784">
                  <c:v>27.849999999998399</c:v>
                </c:pt>
                <c:pt idx="785">
                  <c:v>27.859999999998401</c:v>
                </c:pt>
                <c:pt idx="786" formatCode="#,##0">
                  <c:v>27.869999999998399</c:v>
                </c:pt>
                <c:pt idx="787">
                  <c:v>27.8799999999984</c:v>
                </c:pt>
                <c:pt idx="788">
                  <c:v>27.889999999998398</c:v>
                </c:pt>
                <c:pt idx="789" formatCode="#,##0">
                  <c:v>27.8999999999984</c:v>
                </c:pt>
                <c:pt idx="790">
                  <c:v>27.909999999998401</c:v>
                </c:pt>
                <c:pt idx="791">
                  <c:v>27.919999999998399</c:v>
                </c:pt>
                <c:pt idx="792" formatCode="#,##0">
                  <c:v>27.929999999998401</c:v>
                </c:pt>
                <c:pt idx="793">
                  <c:v>27.939999999998399</c:v>
                </c:pt>
                <c:pt idx="794">
                  <c:v>27.949999999998401</c:v>
                </c:pt>
                <c:pt idx="795" formatCode="#,##0">
                  <c:v>27.959999999998399</c:v>
                </c:pt>
                <c:pt idx="796">
                  <c:v>27.9699999999984</c:v>
                </c:pt>
                <c:pt idx="797">
                  <c:v>27.979999999998402</c:v>
                </c:pt>
                <c:pt idx="798" formatCode="#,##0">
                  <c:v>27.9899999999984</c:v>
                </c:pt>
                <c:pt idx="799">
                  <c:v>27.999999999998401</c:v>
                </c:pt>
                <c:pt idx="800">
                  <c:v>28.009999999998399</c:v>
                </c:pt>
                <c:pt idx="801" formatCode="#,##0">
                  <c:v>28.019999999998401</c:v>
                </c:pt>
                <c:pt idx="802">
                  <c:v>28.029999999998399</c:v>
                </c:pt>
                <c:pt idx="803">
                  <c:v>28.0399999999984</c:v>
                </c:pt>
                <c:pt idx="804" formatCode="#,##0">
                  <c:v>28.049999999998398</c:v>
                </c:pt>
                <c:pt idx="805">
                  <c:v>28.0599999999984</c:v>
                </c:pt>
                <c:pt idx="806">
                  <c:v>28.069999999998402</c:v>
                </c:pt>
                <c:pt idx="807" formatCode="#,##0">
                  <c:v>28.0799999999984</c:v>
                </c:pt>
                <c:pt idx="808">
                  <c:v>28.089999999998401</c:v>
                </c:pt>
                <c:pt idx="809">
                  <c:v>28.099999999998399</c:v>
                </c:pt>
                <c:pt idx="810" formatCode="#,##0">
                  <c:v>28.109999999998401</c:v>
                </c:pt>
                <c:pt idx="811">
                  <c:v>28.119999999998399</c:v>
                </c:pt>
                <c:pt idx="812">
                  <c:v>28.1299999999984</c:v>
                </c:pt>
                <c:pt idx="813" formatCode="#,##0">
                  <c:v>28.139999999998398</c:v>
                </c:pt>
                <c:pt idx="814">
                  <c:v>28.1499999999984</c:v>
                </c:pt>
                <c:pt idx="815">
                  <c:v>28.159999999998401</c:v>
                </c:pt>
                <c:pt idx="816" formatCode="#,##0">
                  <c:v>28.169999999998399</c:v>
                </c:pt>
                <c:pt idx="817">
                  <c:v>28.179999999998401</c:v>
                </c:pt>
                <c:pt idx="818">
                  <c:v>28.189999999998399</c:v>
                </c:pt>
                <c:pt idx="819" formatCode="#,##0">
                  <c:v>28.199999999998401</c:v>
                </c:pt>
                <c:pt idx="820">
                  <c:v>28.209999999998399</c:v>
                </c:pt>
                <c:pt idx="821">
                  <c:v>28.2199999999984</c:v>
                </c:pt>
                <c:pt idx="822" formatCode="#,##0">
                  <c:v>28.229999999998402</c:v>
                </c:pt>
                <c:pt idx="823">
                  <c:v>28.2399999999984</c:v>
                </c:pt>
                <c:pt idx="824">
                  <c:v>28.249999999998401</c:v>
                </c:pt>
                <c:pt idx="825" formatCode="#,##0">
                  <c:v>28.259999999998399</c:v>
                </c:pt>
                <c:pt idx="826">
                  <c:v>28.269999999998401</c:v>
                </c:pt>
                <c:pt idx="827">
                  <c:v>28.279999999998399</c:v>
                </c:pt>
                <c:pt idx="828" formatCode="#,##0">
                  <c:v>28.2899999999984</c:v>
                </c:pt>
                <c:pt idx="829">
                  <c:v>28.299999999998398</c:v>
                </c:pt>
                <c:pt idx="830">
                  <c:v>28.3099999999984</c:v>
                </c:pt>
                <c:pt idx="831" formatCode="#,##0">
                  <c:v>28.319999999998402</c:v>
                </c:pt>
                <c:pt idx="832">
                  <c:v>28.3299999999983</c:v>
                </c:pt>
                <c:pt idx="833">
                  <c:v>28.339999999998302</c:v>
                </c:pt>
                <c:pt idx="834" formatCode="#,##0">
                  <c:v>28.3499999999983</c:v>
                </c:pt>
                <c:pt idx="835">
                  <c:v>28.359999999998301</c:v>
                </c:pt>
                <c:pt idx="836">
                  <c:v>28.369999999998299</c:v>
                </c:pt>
                <c:pt idx="837" formatCode="#,##0">
                  <c:v>28.379999999998301</c:v>
                </c:pt>
                <c:pt idx="838">
                  <c:v>28.389999999998299</c:v>
                </c:pt>
                <c:pt idx="839">
                  <c:v>28.3999999999983</c:v>
                </c:pt>
                <c:pt idx="840" formatCode="#,##0">
                  <c:v>28.409999999998298</c:v>
                </c:pt>
                <c:pt idx="841">
                  <c:v>28.4199999999983</c:v>
                </c:pt>
                <c:pt idx="842">
                  <c:v>28.429999999998302</c:v>
                </c:pt>
                <c:pt idx="843" formatCode="#,##0">
                  <c:v>28.4399999999983</c:v>
                </c:pt>
                <c:pt idx="844">
                  <c:v>28.449999999998301</c:v>
                </c:pt>
                <c:pt idx="845">
                  <c:v>28.459999999998299</c:v>
                </c:pt>
                <c:pt idx="846" formatCode="#,##0">
                  <c:v>28.469999999998301</c:v>
                </c:pt>
                <c:pt idx="847">
                  <c:v>28.479999999998299</c:v>
                </c:pt>
                <c:pt idx="848">
                  <c:v>28.4899999999983</c:v>
                </c:pt>
                <c:pt idx="849" formatCode="#,##0">
                  <c:v>28.499999999998298</c:v>
                </c:pt>
                <c:pt idx="850">
                  <c:v>28.5099999999983</c:v>
                </c:pt>
                <c:pt idx="851">
                  <c:v>28.519999999998301</c:v>
                </c:pt>
                <c:pt idx="852" formatCode="#,##0">
                  <c:v>28.529999999998299</c:v>
                </c:pt>
                <c:pt idx="853">
                  <c:v>28.539999999998301</c:v>
                </c:pt>
                <c:pt idx="854">
                  <c:v>28.549999999998299</c:v>
                </c:pt>
                <c:pt idx="855" formatCode="#,##0">
                  <c:v>28.559999999998301</c:v>
                </c:pt>
                <c:pt idx="856">
                  <c:v>28.569999999998299</c:v>
                </c:pt>
                <c:pt idx="857">
                  <c:v>28.5799999999983</c:v>
                </c:pt>
                <c:pt idx="858" formatCode="#,##0">
                  <c:v>28.589999999998302</c:v>
                </c:pt>
                <c:pt idx="859">
                  <c:v>28.5999999999983</c:v>
                </c:pt>
                <c:pt idx="860">
                  <c:v>28.609999999998301</c:v>
                </c:pt>
                <c:pt idx="861" formatCode="#,##0">
                  <c:v>28.619999999998299</c:v>
                </c:pt>
                <c:pt idx="862">
                  <c:v>28.629999999998301</c:v>
                </c:pt>
                <c:pt idx="863">
                  <c:v>28.639999999998299</c:v>
                </c:pt>
                <c:pt idx="864" formatCode="#,##0">
                  <c:v>28.6499999999983</c:v>
                </c:pt>
                <c:pt idx="865">
                  <c:v>28.659999999998298</c:v>
                </c:pt>
                <c:pt idx="866">
                  <c:v>28.6699999999983</c:v>
                </c:pt>
                <c:pt idx="867" formatCode="#,##0">
                  <c:v>28.679999999998302</c:v>
                </c:pt>
                <c:pt idx="868">
                  <c:v>28.6899999999983</c:v>
                </c:pt>
                <c:pt idx="869">
                  <c:v>28.699999999998301</c:v>
                </c:pt>
                <c:pt idx="870" formatCode="#,##0">
                  <c:v>28.709999999998299</c:v>
                </c:pt>
                <c:pt idx="871">
                  <c:v>28.719999999998301</c:v>
                </c:pt>
                <c:pt idx="872">
                  <c:v>28.729999999998299</c:v>
                </c:pt>
                <c:pt idx="873" formatCode="#,##0">
                  <c:v>28.7399999999983</c:v>
                </c:pt>
                <c:pt idx="874">
                  <c:v>28.749999999998298</c:v>
                </c:pt>
                <c:pt idx="875">
                  <c:v>28.7599999999983</c:v>
                </c:pt>
                <c:pt idx="876" formatCode="#,##0">
                  <c:v>28.769999999998301</c:v>
                </c:pt>
                <c:pt idx="877">
                  <c:v>28.779999999998299</c:v>
                </c:pt>
                <c:pt idx="878">
                  <c:v>28.789999999998301</c:v>
                </c:pt>
                <c:pt idx="879" formatCode="#,##0">
                  <c:v>28.799999999998199</c:v>
                </c:pt>
                <c:pt idx="880">
                  <c:v>28.809999999998301</c:v>
                </c:pt>
                <c:pt idx="881">
                  <c:v>28.819999999998299</c:v>
                </c:pt>
                <c:pt idx="882" formatCode="#,##0">
                  <c:v>28.8299999999983</c:v>
                </c:pt>
                <c:pt idx="883">
                  <c:v>28.839999999998199</c:v>
                </c:pt>
                <c:pt idx="884">
                  <c:v>28.8499999999982</c:v>
                </c:pt>
                <c:pt idx="885" formatCode="#,##0">
                  <c:v>28.859999999998202</c:v>
                </c:pt>
                <c:pt idx="886">
                  <c:v>28.8699999999982</c:v>
                </c:pt>
                <c:pt idx="887">
                  <c:v>28.879999999998201</c:v>
                </c:pt>
                <c:pt idx="888" formatCode="#,##0">
                  <c:v>28.889999999998199</c:v>
                </c:pt>
                <c:pt idx="889">
                  <c:v>28.899999999998201</c:v>
                </c:pt>
                <c:pt idx="890">
                  <c:v>28.909999999998199</c:v>
                </c:pt>
                <c:pt idx="891" formatCode="#,##0">
                  <c:v>28.9199999999982</c:v>
                </c:pt>
                <c:pt idx="892">
                  <c:v>28.929999999998198</c:v>
                </c:pt>
                <c:pt idx="893">
                  <c:v>28.9399999999982</c:v>
                </c:pt>
                <c:pt idx="894" formatCode="#,##0">
                  <c:v>28.949999999998202</c:v>
                </c:pt>
                <c:pt idx="895">
                  <c:v>28.9599999999982</c:v>
                </c:pt>
                <c:pt idx="896">
                  <c:v>28.969999999998201</c:v>
                </c:pt>
                <c:pt idx="897" formatCode="#,##0">
                  <c:v>28.979999999998199</c:v>
                </c:pt>
                <c:pt idx="898">
                  <c:v>28.989999999998201</c:v>
                </c:pt>
                <c:pt idx="899">
                  <c:v>28.999999999998199</c:v>
                </c:pt>
                <c:pt idx="900" formatCode="#,##0">
                  <c:v>29.0099999999982</c:v>
                </c:pt>
                <c:pt idx="901">
                  <c:v>29.019999999998198</c:v>
                </c:pt>
                <c:pt idx="902">
                  <c:v>29.0299999999982</c:v>
                </c:pt>
                <c:pt idx="903" formatCode="#,##0">
                  <c:v>29.039999999998201</c:v>
                </c:pt>
                <c:pt idx="904">
                  <c:v>29.049999999998199</c:v>
                </c:pt>
                <c:pt idx="905">
                  <c:v>29.059999999998201</c:v>
                </c:pt>
                <c:pt idx="906" formatCode="#,##0">
                  <c:v>29.069999999998199</c:v>
                </c:pt>
                <c:pt idx="907">
                  <c:v>29.079999999998201</c:v>
                </c:pt>
                <c:pt idx="908">
                  <c:v>29.089999999998199</c:v>
                </c:pt>
                <c:pt idx="909" formatCode="#,##0">
                  <c:v>29.0999999999982</c:v>
                </c:pt>
                <c:pt idx="910">
                  <c:v>29.109999999998202</c:v>
                </c:pt>
                <c:pt idx="911">
                  <c:v>29.1199999999982</c:v>
                </c:pt>
                <c:pt idx="912" formatCode="#,##0">
                  <c:v>29.129999999998201</c:v>
                </c:pt>
                <c:pt idx="913">
                  <c:v>29.139999999998199</c:v>
                </c:pt>
                <c:pt idx="914">
                  <c:v>29.149999999998201</c:v>
                </c:pt>
                <c:pt idx="915" formatCode="#,##0">
                  <c:v>29.159999999998199</c:v>
                </c:pt>
                <c:pt idx="916">
                  <c:v>29.1699999999982</c:v>
                </c:pt>
                <c:pt idx="917">
                  <c:v>29.179999999998198</c:v>
                </c:pt>
                <c:pt idx="918" formatCode="#,##0">
                  <c:v>29.1899999999982</c:v>
                </c:pt>
                <c:pt idx="919">
                  <c:v>29.199999999998202</c:v>
                </c:pt>
                <c:pt idx="920">
                  <c:v>29.2099999999982</c:v>
                </c:pt>
                <c:pt idx="921" formatCode="#,##0">
                  <c:v>29.219999999998201</c:v>
                </c:pt>
                <c:pt idx="922">
                  <c:v>29.229999999998199</c:v>
                </c:pt>
                <c:pt idx="923">
                  <c:v>29.239999999998201</c:v>
                </c:pt>
                <c:pt idx="924" formatCode="#,##0">
                  <c:v>29.249999999998199</c:v>
                </c:pt>
                <c:pt idx="925">
                  <c:v>29.2599999999982</c:v>
                </c:pt>
                <c:pt idx="926">
                  <c:v>29.269999999998198</c:v>
                </c:pt>
                <c:pt idx="927" formatCode="#,##0">
                  <c:v>29.2799999999982</c:v>
                </c:pt>
                <c:pt idx="928">
                  <c:v>29.289999999998201</c:v>
                </c:pt>
                <c:pt idx="929">
                  <c:v>29.2999999999981</c:v>
                </c:pt>
                <c:pt idx="930" formatCode="#,##0">
                  <c:v>29.309999999998201</c:v>
                </c:pt>
                <c:pt idx="931">
                  <c:v>29.319999999998199</c:v>
                </c:pt>
                <c:pt idx="932">
                  <c:v>29.329999999998201</c:v>
                </c:pt>
                <c:pt idx="933" formatCode="#,##0">
                  <c:v>29.339999999998099</c:v>
                </c:pt>
                <c:pt idx="934">
                  <c:v>29.349999999998101</c:v>
                </c:pt>
                <c:pt idx="935">
                  <c:v>29.359999999998099</c:v>
                </c:pt>
                <c:pt idx="936" formatCode="#,##0">
                  <c:v>29.3699999999981</c:v>
                </c:pt>
                <c:pt idx="937">
                  <c:v>29.379999999998098</c:v>
                </c:pt>
                <c:pt idx="938">
                  <c:v>29.3899999999981</c:v>
                </c:pt>
                <c:pt idx="939" formatCode="#,##0">
                  <c:v>29.399999999998101</c:v>
                </c:pt>
                <c:pt idx="940">
                  <c:v>29.409999999998099</c:v>
                </c:pt>
                <c:pt idx="941">
                  <c:v>29.419999999998101</c:v>
                </c:pt>
                <c:pt idx="942" formatCode="#,##0">
                  <c:v>29.429999999998099</c:v>
                </c:pt>
                <c:pt idx="943">
                  <c:v>29.439999999998101</c:v>
                </c:pt>
                <c:pt idx="944">
                  <c:v>29.449999999998099</c:v>
                </c:pt>
                <c:pt idx="945" formatCode="#,##0">
                  <c:v>29.4599999999981</c:v>
                </c:pt>
                <c:pt idx="946">
                  <c:v>29.469999999998102</c:v>
                </c:pt>
                <c:pt idx="947">
                  <c:v>29.4799999999981</c:v>
                </c:pt>
                <c:pt idx="948" formatCode="#,##0">
                  <c:v>29.489999999998101</c:v>
                </c:pt>
                <c:pt idx="949">
                  <c:v>29.499999999998099</c:v>
                </c:pt>
                <c:pt idx="950">
                  <c:v>29.509999999998101</c:v>
                </c:pt>
                <c:pt idx="951" formatCode="#,##0">
                  <c:v>29.519999999998099</c:v>
                </c:pt>
                <c:pt idx="952">
                  <c:v>29.5299999999981</c:v>
                </c:pt>
                <c:pt idx="953">
                  <c:v>29.539999999998098</c:v>
                </c:pt>
              </c:numCache>
            </c:numRef>
          </c:xVal>
          <c:yVal>
            <c:numRef>
              <c:f>Tabelle1!$D$28:$D$981</c:f>
              <c:numCache>
                <c:formatCode>0.00E+00</c:formatCode>
                <c:ptCount val="954"/>
                <c:pt idx="0">
                  <c:v>9976606.8665333278</c:v>
                </c:pt>
                <c:pt idx="1">
                  <c:v>9936627.4656000026</c:v>
                </c:pt>
                <c:pt idx="2">
                  <c:v>9896728.4630666636</c:v>
                </c:pt>
                <c:pt idx="3">
                  <c:v>9856909.8581333384</c:v>
                </c:pt>
                <c:pt idx="4">
                  <c:v>9817171.6499999985</c:v>
                </c:pt>
                <c:pt idx="5">
                  <c:v>9777513.8378666714</c:v>
                </c:pt>
                <c:pt idx="6">
                  <c:v>9737936.4209333323</c:v>
                </c:pt>
                <c:pt idx="7">
                  <c:v>9698439.3984000068</c:v>
                </c:pt>
                <c:pt idx="8">
                  <c:v>9659022.7694666665</c:v>
                </c:pt>
                <c:pt idx="9">
                  <c:v>9619686.5333333276</c:v>
                </c:pt>
                <c:pt idx="10">
                  <c:v>9580430.6892000027</c:v>
                </c:pt>
                <c:pt idx="11">
                  <c:v>9541255.2362666633</c:v>
                </c:pt>
                <c:pt idx="12">
                  <c:v>9502160.1737333369</c:v>
                </c:pt>
                <c:pt idx="13">
                  <c:v>9463145.5007999986</c:v>
                </c:pt>
                <c:pt idx="14">
                  <c:v>9424211.2166666742</c:v>
                </c:pt>
                <c:pt idx="15">
                  <c:v>9385357.3205333352</c:v>
                </c:pt>
                <c:pt idx="16">
                  <c:v>9346583.8115999941</c:v>
                </c:pt>
                <c:pt idx="17">
                  <c:v>9307890.689066669</c:v>
                </c:pt>
                <c:pt idx="18">
                  <c:v>9269277.9521333277</c:v>
                </c:pt>
                <c:pt idx="19">
                  <c:v>9230745.6000000015</c:v>
                </c:pt>
                <c:pt idx="20">
                  <c:v>9192293.6318666637</c:v>
                </c:pt>
                <c:pt idx="21">
                  <c:v>9153922.046933338</c:v>
                </c:pt>
                <c:pt idx="22">
                  <c:v>9115630.844399998</c:v>
                </c:pt>
                <c:pt idx="23">
                  <c:v>9077420.0234666746</c:v>
                </c:pt>
                <c:pt idx="24">
                  <c:v>9039289.583333334</c:v>
                </c:pt>
                <c:pt idx="25">
                  <c:v>9001239.523199996</c:v>
                </c:pt>
                <c:pt idx="26">
                  <c:v>8963269.8422670476</c:v>
                </c:pt>
                <c:pt idx="27">
                  <c:v>8925380.539733706</c:v>
                </c:pt>
                <c:pt idx="28">
                  <c:v>8887571.6148003805</c:v>
                </c:pt>
                <c:pt idx="29">
                  <c:v>8849843.0666670389</c:v>
                </c:pt>
                <c:pt idx="30">
                  <c:v>8812194.8945337124</c:v>
                </c:pt>
                <c:pt idx="31">
                  <c:v>8774627.0976003725</c:v>
                </c:pt>
                <c:pt idx="32">
                  <c:v>8737139.6750670467</c:v>
                </c:pt>
                <c:pt idx="33">
                  <c:v>8699732.6261337064</c:v>
                </c:pt>
                <c:pt idx="34">
                  <c:v>8662405.9500003792</c:v>
                </c:pt>
                <c:pt idx="35">
                  <c:v>8625159.6458670385</c:v>
                </c:pt>
                <c:pt idx="36">
                  <c:v>8587993.7129336987</c:v>
                </c:pt>
                <c:pt idx="37">
                  <c:v>8550908.1504003722</c:v>
                </c:pt>
                <c:pt idx="38">
                  <c:v>8513902.9574670326</c:v>
                </c:pt>
                <c:pt idx="39">
                  <c:v>8476978.1333337054</c:v>
                </c:pt>
                <c:pt idx="40">
                  <c:v>8440133.6772003658</c:v>
                </c:pt>
                <c:pt idx="41">
                  <c:v>8403369.5882670395</c:v>
                </c:pt>
                <c:pt idx="42">
                  <c:v>8366685.8657336989</c:v>
                </c:pt>
                <c:pt idx="43">
                  <c:v>8330082.5088003716</c:v>
                </c:pt>
                <c:pt idx="44">
                  <c:v>8293559.5166670326</c:v>
                </c:pt>
                <c:pt idx="45">
                  <c:v>8257116.8885336919</c:v>
                </c:pt>
                <c:pt idx="46">
                  <c:v>8220754.6236003665</c:v>
                </c:pt>
                <c:pt idx="47">
                  <c:v>8184472.7210670272</c:v>
                </c:pt>
                <c:pt idx="48">
                  <c:v>8148271.1801337004</c:v>
                </c:pt>
                <c:pt idx="49">
                  <c:v>8112150.0000003586</c:v>
                </c:pt>
                <c:pt idx="50">
                  <c:v>8076109.179867032</c:v>
                </c:pt>
                <c:pt idx="51">
                  <c:v>8040148.7189336913</c:v>
                </c:pt>
                <c:pt idx="52">
                  <c:v>8004268.6164003517</c:v>
                </c:pt>
                <c:pt idx="53">
                  <c:v>7968468.871467025</c:v>
                </c:pt>
                <c:pt idx="54">
                  <c:v>7932749.4833336873</c:v>
                </c:pt>
                <c:pt idx="55">
                  <c:v>7897110.4512003586</c:v>
                </c:pt>
                <c:pt idx="56">
                  <c:v>7861551.7742670188</c:v>
                </c:pt>
                <c:pt idx="57">
                  <c:v>7826073.4517336925</c:v>
                </c:pt>
                <c:pt idx="58">
                  <c:v>7790675.4828003524</c:v>
                </c:pt>
                <c:pt idx="59">
                  <c:v>7755357.8666670267</c:v>
                </c:pt>
                <c:pt idx="60">
                  <c:v>7720120.6025336869</c:v>
                </c:pt>
                <c:pt idx="61">
                  <c:v>7684963.6896003466</c:v>
                </c:pt>
                <c:pt idx="62">
                  <c:v>7649887.1270670192</c:v>
                </c:pt>
                <c:pt idx="63">
                  <c:v>7614890.9141336791</c:v>
                </c:pt>
                <c:pt idx="64">
                  <c:v>7579975.0500003528</c:v>
                </c:pt>
                <c:pt idx="65">
                  <c:v>7545139.5338670118</c:v>
                </c:pt>
                <c:pt idx="66">
                  <c:v>7510384.3649336854</c:v>
                </c:pt>
                <c:pt idx="67">
                  <c:v>7475709.5424003461</c:v>
                </c:pt>
                <c:pt idx="68">
                  <c:v>7441115.0654670196</c:v>
                </c:pt>
                <c:pt idx="69">
                  <c:v>7406600.93333368</c:v>
                </c:pt>
                <c:pt idx="70">
                  <c:v>7372167.1452003401</c:v>
                </c:pt>
                <c:pt idx="71">
                  <c:v>7337813.7002670113</c:v>
                </c:pt>
                <c:pt idx="72">
                  <c:v>7303540.5977336727</c:v>
                </c:pt>
                <c:pt idx="73">
                  <c:v>7269347.8368003443</c:v>
                </c:pt>
                <c:pt idx="74">
                  <c:v>7235235.416667006</c:v>
                </c:pt>
                <c:pt idx="75">
                  <c:v>7201203.3365336778</c:v>
                </c:pt>
                <c:pt idx="76">
                  <c:v>7167251.5956003405</c:v>
                </c:pt>
                <c:pt idx="77">
                  <c:v>7133380.1930673495</c:v>
                </c:pt>
                <c:pt idx="78">
                  <c:v>7099589.1281340094</c:v>
                </c:pt>
                <c:pt idx="79">
                  <c:v>7065878.4000006691</c:v>
                </c:pt>
                <c:pt idx="80">
                  <c:v>7032248.0078673391</c:v>
                </c:pt>
                <c:pt idx="81">
                  <c:v>6998697.9509339985</c:v>
                </c:pt>
                <c:pt idx="82">
                  <c:v>6965228.22840067</c:v>
                </c:pt>
                <c:pt idx="83">
                  <c:v>6931838.8394673308</c:v>
                </c:pt>
                <c:pt idx="84">
                  <c:v>6898529.7833340038</c:v>
                </c:pt>
                <c:pt idx="85">
                  <c:v>6865301.0592006631</c:v>
                </c:pt>
                <c:pt idx="86">
                  <c:v>6832152.6662673354</c:v>
                </c:pt>
                <c:pt idx="87">
                  <c:v>6799084.603733995</c:v>
                </c:pt>
                <c:pt idx="88">
                  <c:v>6766096.8708006535</c:v>
                </c:pt>
                <c:pt idx="89">
                  <c:v>6733189.4666673252</c:v>
                </c:pt>
                <c:pt idx="90">
                  <c:v>6700362.3905339856</c:v>
                </c:pt>
                <c:pt idx="91">
                  <c:v>6667615.6416006563</c:v>
                </c:pt>
                <c:pt idx="92">
                  <c:v>6634949.2190673174</c:v>
                </c:pt>
                <c:pt idx="93">
                  <c:v>6602363.122133988</c:v>
                </c:pt>
                <c:pt idx="94">
                  <c:v>6569857.3500006488</c:v>
                </c:pt>
                <c:pt idx="95">
                  <c:v>6537431.9018673208</c:v>
                </c:pt>
                <c:pt idx="96">
                  <c:v>6505086.7769339802</c:v>
                </c:pt>
                <c:pt idx="97">
                  <c:v>6472821.9744006405</c:v>
                </c:pt>
                <c:pt idx="98">
                  <c:v>6440637.4934673114</c:v>
                </c:pt>
                <c:pt idx="99">
                  <c:v>6408533.3333339719</c:v>
                </c:pt>
                <c:pt idx="100">
                  <c:v>6376509.493200643</c:v>
                </c:pt>
                <c:pt idx="101">
                  <c:v>6344565.9722673027</c:v>
                </c:pt>
                <c:pt idx="102">
                  <c:v>6312702.7697339747</c:v>
                </c:pt>
                <c:pt idx="103">
                  <c:v>6280919.8848006353</c:v>
                </c:pt>
                <c:pt idx="104">
                  <c:v>6249217.3166672941</c:v>
                </c:pt>
                <c:pt idx="105">
                  <c:v>6217595.0645339647</c:v>
                </c:pt>
                <c:pt idx="106">
                  <c:v>6186053.1276006261</c:v>
                </c:pt>
                <c:pt idx="107">
                  <c:v>6154591.5050672973</c:v>
                </c:pt>
                <c:pt idx="108">
                  <c:v>6123210.1961339582</c:v>
                </c:pt>
                <c:pt idx="109">
                  <c:v>6091909.2000006298</c:v>
                </c:pt>
                <c:pt idx="110">
                  <c:v>6060688.5158672901</c:v>
                </c:pt>
                <c:pt idx="111">
                  <c:v>6029548.1429339601</c:v>
                </c:pt>
                <c:pt idx="112">
                  <c:v>5998488.0804006206</c:v>
                </c:pt>
                <c:pt idx="113">
                  <c:v>5967508.3274672804</c:v>
                </c:pt>
                <c:pt idx="114">
                  <c:v>5936608.8833339522</c:v>
                </c:pt>
                <c:pt idx="115">
                  <c:v>5905789.7472006129</c:v>
                </c:pt>
                <c:pt idx="116">
                  <c:v>5875050.9182672836</c:v>
                </c:pt>
                <c:pt idx="117">
                  <c:v>5844392.3957339432</c:v>
                </c:pt>
                <c:pt idx="118">
                  <c:v>5813814.1788006146</c:v>
                </c:pt>
                <c:pt idx="119">
                  <c:v>5783316.2666672757</c:v>
                </c:pt>
                <c:pt idx="120">
                  <c:v>5752898.6585339466</c:v>
                </c:pt>
                <c:pt idx="121">
                  <c:v>5722561.3536006063</c:v>
                </c:pt>
                <c:pt idx="122">
                  <c:v>5692304.3510672674</c:v>
                </c:pt>
                <c:pt idx="123">
                  <c:v>5662127.6501339376</c:v>
                </c:pt>
                <c:pt idx="124">
                  <c:v>5632031.2500005979</c:v>
                </c:pt>
                <c:pt idx="125">
                  <c:v>5602015.1498672692</c:v>
                </c:pt>
                <c:pt idx="126">
                  <c:v>5572079.3489339305</c:v>
                </c:pt>
                <c:pt idx="127">
                  <c:v>5542223.8464006009</c:v>
                </c:pt>
                <c:pt idx="128">
                  <c:v>5512448.6414672611</c:v>
                </c:pt>
                <c:pt idx="129">
                  <c:v>5482753.7333342265</c:v>
                </c:pt>
                <c:pt idx="130">
                  <c:v>5453139.1212008866</c:v>
                </c:pt>
                <c:pt idx="131">
                  <c:v>5423604.8042675573</c:v>
                </c:pt>
                <c:pt idx="132">
                  <c:v>5394150.781734216</c:v>
                </c:pt>
                <c:pt idx="133">
                  <c:v>5364777.0528008761</c:v>
                </c:pt>
                <c:pt idx="134">
                  <c:v>5335483.6166675463</c:v>
                </c:pt>
                <c:pt idx="135">
                  <c:v>5306270.4725342058</c:v>
                </c:pt>
                <c:pt idx="136">
                  <c:v>5277137.6196008762</c:v>
                </c:pt>
                <c:pt idx="137">
                  <c:v>5248085.0570675358</c:v>
                </c:pt>
                <c:pt idx="138">
                  <c:v>5219112.7841342054</c:v>
                </c:pt>
                <c:pt idx="139">
                  <c:v>5190220.8000008659</c:v>
                </c:pt>
                <c:pt idx="140">
                  <c:v>5161409.1038675252</c:v>
                </c:pt>
                <c:pt idx="141">
                  <c:v>5132677.6949341949</c:v>
                </c:pt>
                <c:pt idx="142">
                  <c:v>5104026.5724008549</c:v>
                </c:pt>
                <c:pt idx="143">
                  <c:v>5075455.7354675252</c:v>
                </c:pt>
                <c:pt idx="144">
                  <c:v>5046965.1833341839</c:v>
                </c:pt>
                <c:pt idx="145">
                  <c:v>5018554.9152008547</c:v>
                </c:pt>
                <c:pt idx="146">
                  <c:v>4990224.9302675147</c:v>
                </c:pt>
                <c:pt idx="147">
                  <c:v>4961975.2277341839</c:v>
                </c:pt>
                <c:pt idx="148">
                  <c:v>4933805.8068008441</c:v>
                </c:pt>
                <c:pt idx="149">
                  <c:v>4905716.6666675042</c:v>
                </c:pt>
                <c:pt idx="150">
                  <c:v>4877707.8065341739</c:v>
                </c:pt>
                <c:pt idx="151">
                  <c:v>4849779.2256008349</c:v>
                </c:pt>
                <c:pt idx="152">
                  <c:v>4821930.9230675036</c:v>
                </c:pt>
                <c:pt idx="153">
                  <c:v>4794162.8981341636</c:v>
                </c:pt>
                <c:pt idx="154">
                  <c:v>4766475.150000833</c:v>
                </c:pt>
                <c:pt idx="155">
                  <c:v>4738867.6778674927</c:v>
                </c:pt>
                <c:pt idx="156">
                  <c:v>4711340.4809341636</c:v>
                </c:pt>
                <c:pt idx="157">
                  <c:v>4683893.5584008219</c:v>
                </c:pt>
                <c:pt idx="158">
                  <c:v>4656526.9094674829</c:v>
                </c:pt>
                <c:pt idx="159">
                  <c:v>4629240.5333341518</c:v>
                </c:pt>
                <c:pt idx="160">
                  <c:v>4602034.4292008122</c:v>
                </c:pt>
                <c:pt idx="161">
                  <c:v>4574908.5962674823</c:v>
                </c:pt>
                <c:pt idx="162">
                  <c:v>4547863.0337341418</c:v>
                </c:pt>
                <c:pt idx="163">
                  <c:v>4520897.7408008119</c:v>
                </c:pt>
                <c:pt idx="164">
                  <c:v>4494012.7166674715</c:v>
                </c:pt>
                <c:pt idx="165">
                  <c:v>4467207.9605341321</c:v>
                </c:pt>
                <c:pt idx="166">
                  <c:v>4440483.4716008008</c:v>
                </c:pt>
                <c:pt idx="167">
                  <c:v>4413839.249067462</c:v>
                </c:pt>
                <c:pt idx="168">
                  <c:v>4387275.2921341313</c:v>
                </c:pt>
                <c:pt idx="169">
                  <c:v>4360791.6000007913</c:v>
                </c:pt>
                <c:pt idx="170">
                  <c:v>4334388.1718674609</c:v>
                </c:pt>
                <c:pt idx="171">
                  <c:v>4308065.0069341213</c:v>
                </c:pt>
                <c:pt idx="172">
                  <c:v>4281822.1044007903</c:v>
                </c:pt>
                <c:pt idx="173">
                  <c:v>4255659.4634674517</c:v>
                </c:pt>
                <c:pt idx="174">
                  <c:v>4229577.0833341107</c:v>
                </c:pt>
                <c:pt idx="175">
                  <c:v>4203574.9632010385</c:v>
                </c:pt>
                <c:pt idx="176">
                  <c:v>4177653.1022674409</c:v>
                </c:pt>
                <c:pt idx="177">
                  <c:v>4151811.4997341097</c:v>
                </c:pt>
                <c:pt idx="178">
                  <c:v>4126050.1548007703</c:v>
                </c:pt>
                <c:pt idx="179">
                  <c:v>4100369.0666676941</c:v>
                </c:pt>
                <c:pt idx="180">
                  <c:v>4074768.2345343539</c:v>
                </c:pt>
                <c:pt idx="181">
                  <c:v>4049247.6576010226</c:v>
                </c:pt>
                <c:pt idx="182">
                  <c:v>4023807.3350676815</c:v>
                </c:pt>
                <c:pt idx="183">
                  <c:v>3998447.2661343506</c:v>
                </c:pt>
                <c:pt idx="184">
                  <c:v>3973167.4500010102</c:v>
                </c:pt>
                <c:pt idx="185">
                  <c:v>3947967.8858676697</c:v>
                </c:pt>
                <c:pt idx="186">
                  <c:v>3922848.5729343384</c:v>
                </c:pt>
                <c:pt idx="187">
                  <c:v>3897809.5104009975</c:v>
                </c:pt>
                <c:pt idx="188">
                  <c:v>3872850.6974676666</c:v>
                </c:pt>
                <c:pt idx="189">
                  <c:v>3847972.1333343256</c:v>
                </c:pt>
                <c:pt idx="190">
                  <c:v>3823173.8172009937</c:v>
                </c:pt>
                <c:pt idx="191">
                  <c:v>3798455.7482676529</c:v>
                </c:pt>
                <c:pt idx="192">
                  <c:v>3773817.9257343221</c:v>
                </c:pt>
                <c:pt idx="193">
                  <c:v>3749260.3488009814</c:v>
                </c:pt>
                <c:pt idx="194">
                  <c:v>3724783.0166676408</c:v>
                </c:pt>
                <c:pt idx="195">
                  <c:v>3700385.9285343094</c:v>
                </c:pt>
                <c:pt idx="196">
                  <c:v>3676069.0836009695</c:v>
                </c:pt>
                <c:pt idx="197">
                  <c:v>3651832.4810676374</c:v>
                </c:pt>
                <c:pt idx="198">
                  <c:v>3627676.1201342968</c:v>
                </c:pt>
                <c:pt idx="199">
                  <c:v>3603600.0000009653</c:v>
                </c:pt>
                <c:pt idx="200">
                  <c:v>3579604.1198676252</c:v>
                </c:pt>
                <c:pt idx="201">
                  <c:v>3555688.4789342843</c:v>
                </c:pt>
                <c:pt idx="202">
                  <c:v>3531853.0764009529</c:v>
                </c:pt>
                <c:pt idx="203">
                  <c:v>3508097.9114676127</c:v>
                </c:pt>
                <c:pt idx="204">
                  <c:v>3484422.983334281</c:v>
                </c:pt>
                <c:pt idx="205">
                  <c:v>3460828.2912009405</c:v>
                </c:pt>
                <c:pt idx="206">
                  <c:v>3437313.8342676088</c:v>
                </c:pt>
                <c:pt idx="207">
                  <c:v>3413879.6117342683</c:v>
                </c:pt>
                <c:pt idx="208">
                  <c:v>3390525.6228009365</c:v>
                </c:pt>
                <c:pt idx="209">
                  <c:v>3367251.8666675962</c:v>
                </c:pt>
                <c:pt idx="210">
                  <c:v>3344058.3425342562</c:v>
                </c:pt>
                <c:pt idx="211">
                  <c:v>3320945.0496009248</c:v>
                </c:pt>
                <c:pt idx="212">
                  <c:v>3297911.9870675844</c:v>
                </c:pt>
                <c:pt idx="213">
                  <c:v>3274959.1541342521</c:v>
                </c:pt>
                <c:pt idx="214">
                  <c:v>3252086.5500009116</c:v>
                </c:pt>
                <c:pt idx="215">
                  <c:v>3229294.1738675795</c:v>
                </c:pt>
                <c:pt idx="216">
                  <c:v>3206582.0249342392</c:v>
                </c:pt>
                <c:pt idx="217">
                  <c:v>3183950.1024009078</c:v>
                </c:pt>
                <c:pt idx="218">
                  <c:v>3161398.405467568</c:v>
                </c:pt>
                <c:pt idx="219">
                  <c:v>3138926.9333342281</c:v>
                </c:pt>
                <c:pt idx="220">
                  <c:v>3116535.6852008956</c:v>
                </c:pt>
                <c:pt idx="221">
                  <c:v>3094224.6602675556</c:v>
                </c:pt>
                <c:pt idx="222">
                  <c:v>3071993.8577342229</c:v>
                </c:pt>
                <c:pt idx="223">
                  <c:v>3049843.2768008835</c:v>
                </c:pt>
                <c:pt idx="224">
                  <c:v>3027772.9166675513</c:v>
                </c:pt>
                <c:pt idx="225">
                  <c:v>3005782.7765342118</c:v>
                </c:pt>
                <c:pt idx="226">
                  <c:v>2983872.8556008711</c:v>
                </c:pt>
                <c:pt idx="227">
                  <c:v>2962043.153067539</c:v>
                </c:pt>
                <c:pt idx="228">
                  <c:v>2940293.668134199</c:v>
                </c:pt>
                <c:pt idx="229">
                  <c:v>2918624.4000010821</c:v>
                </c:pt>
                <c:pt idx="230">
                  <c:v>2897035.3478677412</c:v>
                </c:pt>
                <c:pt idx="231">
                  <c:v>2875526.5109344083</c:v>
                </c:pt>
                <c:pt idx="232">
                  <c:v>2854097.8884010678</c:v>
                </c:pt>
                <c:pt idx="233">
                  <c:v>2832749.4794677347</c:v>
                </c:pt>
                <c:pt idx="234">
                  <c:v>2811481.283334394</c:v>
                </c:pt>
                <c:pt idx="235">
                  <c:v>2790293.299201061</c:v>
                </c:pt>
                <c:pt idx="236">
                  <c:v>2769185.5262677199</c:v>
                </c:pt>
                <c:pt idx="237">
                  <c:v>2748157.9637343795</c:v>
                </c:pt>
                <c:pt idx="238">
                  <c:v>2727210.6108010462</c:v>
                </c:pt>
                <c:pt idx="239">
                  <c:v>2706343.4666677057</c:v>
                </c:pt>
                <c:pt idx="240">
                  <c:v>2685556.5305343727</c:v>
                </c:pt>
                <c:pt idx="241">
                  <c:v>2664849.8016010323</c:v>
                </c:pt>
                <c:pt idx="242">
                  <c:v>2644223.2790676989</c:v>
                </c:pt>
                <c:pt idx="243">
                  <c:v>2623676.962134358</c:v>
                </c:pt>
                <c:pt idx="244">
                  <c:v>2603210.850001025</c:v>
                </c:pt>
                <c:pt idx="245">
                  <c:v>2582824.9418676845</c:v>
                </c:pt>
                <c:pt idx="246">
                  <c:v>2562519.2369343438</c:v>
                </c:pt>
                <c:pt idx="247">
                  <c:v>2542293.7344010109</c:v>
                </c:pt>
                <c:pt idx="248">
                  <c:v>2522148.4334676699</c:v>
                </c:pt>
                <c:pt idx="249">
                  <c:v>2502083.3333343365</c:v>
                </c:pt>
                <c:pt idx="250">
                  <c:v>2482098.4332009964</c:v>
                </c:pt>
                <c:pt idx="251">
                  <c:v>2462193.7322676629</c:v>
                </c:pt>
                <c:pt idx="252">
                  <c:v>2442369.2297343225</c:v>
                </c:pt>
                <c:pt idx="253">
                  <c:v>2422624.9248009818</c:v>
                </c:pt>
                <c:pt idx="254">
                  <c:v>2402960.8166676485</c:v>
                </c:pt>
                <c:pt idx="255">
                  <c:v>2383376.9045343078</c:v>
                </c:pt>
                <c:pt idx="256">
                  <c:v>2363873.1876009745</c:v>
                </c:pt>
                <c:pt idx="257">
                  <c:v>2344449.6650676341</c:v>
                </c:pt>
                <c:pt idx="258">
                  <c:v>2325106.336134301</c:v>
                </c:pt>
                <c:pt idx="259">
                  <c:v>2305843.2000009604</c:v>
                </c:pt>
                <c:pt idx="260">
                  <c:v>2286660.255867627</c:v>
                </c:pt>
                <c:pt idx="261">
                  <c:v>2267557.5029342868</c:v>
                </c:pt>
                <c:pt idx="262">
                  <c:v>2248534.940400946</c:v>
                </c:pt>
                <c:pt idx="263">
                  <c:v>2229592.5674676127</c:v>
                </c:pt>
                <c:pt idx="264">
                  <c:v>2210730.3833342725</c:v>
                </c:pt>
                <c:pt idx="265">
                  <c:v>2191948.387200939</c:v>
                </c:pt>
                <c:pt idx="266">
                  <c:v>2173246.5782675985</c:v>
                </c:pt>
                <c:pt idx="267">
                  <c:v>2154624.9557342646</c:v>
                </c:pt>
                <c:pt idx="268">
                  <c:v>2136083.5188009245</c:v>
                </c:pt>
                <c:pt idx="269">
                  <c:v>2117622.2666675909</c:v>
                </c:pt>
                <c:pt idx="270">
                  <c:v>2099241.1985342507</c:v>
                </c:pt>
                <c:pt idx="271">
                  <c:v>2080940.3136009104</c:v>
                </c:pt>
                <c:pt idx="272">
                  <c:v>2062719.611067577</c:v>
                </c:pt>
                <c:pt idx="273">
                  <c:v>2044579.0901342363</c:v>
                </c:pt>
                <c:pt idx="274">
                  <c:v>2026518.7500009027</c:v>
                </c:pt>
                <c:pt idx="275">
                  <c:v>2008538.5898675625</c:v>
                </c:pt>
                <c:pt idx="276">
                  <c:v>1990638.608934229</c:v>
                </c:pt>
                <c:pt idx="277">
                  <c:v>1972818.8064008891</c:v>
                </c:pt>
                <c:pt idx="278">
                  <c:v>1955079.1814675485</c:v>
                </c:pt>
                <c:pt idx="279">
                  <c:v>1937419.73333439</c:v>
                </c:pt>
                <c:pt idx="280">
                  <c:v>1919840.4612010554</c:v>
                </c:pt>
                <c:pt idx="281">
                  <c:v>1902341.3642677143</c:v>
                </c:pt>
                <c:pt idx="282">
                  <c:v>1884922.4417343736</c:v>
                </c:pt>
                <c:pt idx="283">
                  <c:v>1867583.692801039</c:v>
                </c:pt>
                <c:pt idx="284">
                  <c:v>1850325.1166676981</c:v>
                </c:pt>
                <c:pt idx="285">
                  <c:v>1833146.7125343634</c:v>
                </c:pt>
                <c:pt idx="286">
                  <c:v>1816048.4796010228</c:v>
                </c:pt>
                <c:pt idx="287">
                  <c:v>1799030.4170676875</c:v>
                </c:pt>
                <c:pt idx="288">
                  <c:v>1782092.524134347</c:v>
                </c:pt>
                <c:pt idx="289">
                  <c:v>1765234.8000010066</c:v>
                </c:pt>
                <c:pt idx="290">
                  <c:v>1748457.2438676711</c:v>
                </c:pt>
                <c:pt idx="291">
                  <c:v>1731759.8549343308</c:v>
                </c:pt>
                <c:pt idx="292">
                  <c:v>1715142.6324009961</c:v>
                </c:pt>
                <c:pt idx="293">
                  <c:v>1698605.575467655</c:v>
                </c:pt>
                <c:pt idx="294">
                  <c:v>1682148.6833343203</c:v>
                </c:pt>
                <c:pt idx="295">
                  <c:v>1665771.9552009795</c:v>
                </c:pt>
                <c:pt idx="296">
                  <c:v>1649475.3902676445</c:v>
                </c:pt>
                <c:pt idx="297">
                  <c:v>1633258.9877343038</c:v>
                </c:pt>
                <c:pt idx="298">
                  <c:v>1617122.7468009635</c:v>
                </c:pt>
                <c:pt idx="299">
                  <c:v>1601066.6666676283</c:v>
                </c:pt>
                <c:pt idx="300">
                  <c:v>1585090.7465342879</c:v>
                </c:pt>
                <c:pt idx="301">
                  <c:v>1569194.9856009528</c:v>
                </c:pt>
                <c:pt idx="302">
                  <c:v>1553379.3830676121</c:v>
                </c:pt>
                <c:pt idx="303">
                  <c:v>1537643.9381342772</c:v>
                </c:pt>
                <c:pt idx="304">
                  <c:v>1521988.6500009366</c:v>
                </c:pt>
                <c:pt idx="305">
                  <c:v>1506413.5178676012</c:v>
                </c:pt>
                <c:pt idx="306">
                  <c:v>1490918.5409342609</c:v>
                </c:pt>
                <c:pt idx="307">
                  <c:v>1475503.7184009203</c:v>
                </c:pt>
                <c:pt idx="308">
                  <c:v>1460169.0494675853</c:v>
                </c:pt>
                <c:pt idx="309">
                  <c:v>1444914.533334245</c:v>
                </c:pt>
                <c:pt idx="310">
                  <c:v>1429740.1692009096</c:v>
                </c:pt>
                <c:pt idx="311">
                  <c:v>1414645.9562675692</c:v>
                </c:pt>
                <c:pt idx="312">
                  <c:v>1399631.8937342339</c:v>
                </c:pt>
                <c:pt idx="313">
                  <c:v>1384697.9808008934</c:v>
                </c:pt>
                <c:pt idx="314">
                  <c:v>1369844.2166675532</c:v>
                </c:pt>
                <c:pt idx="315">
                  <c:v>1355070.6005342179</c:v>
                </c:pt>
                <c:pt idx="316">
                  <c:v>1340377.1316008775</c:v>
                </c:pt>
                <c:pt idx="317">
                  <c:v>1325763.809067542</c:v>
                </c:pt>
                <c:pt idx="318">
                  <c:v>1311230.6321342017</c:v>
                </c:pt>
                <c:pt idx="319">
                  <c:v>1296777.6000008662</c:v>
                </c:pt>
                <c:pt idx="320">
                  <c:v>1282404.7118675259</c:v>
                </c:pt>
                <c:pt idx="321">
                  <c:v>1268111.9669341906</c:v>
                </c:pt>
                <c:pt idx="322">
                  <c:v>1253899.3644008504</c:v>
                </c:pt>
                <c:pt idx="323">
                  <c:v>1239766.9034675101</c:v>
                </c:pt>
                <c:pt idx="324">
                  <c:v>1225714.5833341747</c:v>
                </c:pt>
                <c:pt idx="325">
                  <c:v>1211742.4032008345</c:v>
                </c:pt>
                <c:pt idx="326">
                  <c:v>1197850.3622674989</c:v>
                </c:pt>
                <c:pt idx="327">
                  <c:v>1184038.4597341588</c:v>
                </c:pt>
                <c:pt idx="328">
                  <c:v>1170306.6948008232</c:v>
                </c:pt>
                <c:pt idx="329">
                  <c:v>1156655.066667483</c:v>
                </c:pt>
                <c:pt idx="330">
                  <c:v>1143083.5745342821</c:v>
                </c:pt>
                <c:pt idx="331">
                  <c:v>1129592.2176009412</c:v>
                </c:pt>
                <c:pt idx="332">
                  <c:v>1116180.9950676048</c:v>
                </c:pt>
                <c:pt idx="333">
                  <c:v>1102849.9061342638</c:v>
                </c:pt>
                <c:pt idx="334">
                  <c:v>1089598.9500009229</c:v>
                </c:pt>
                <c:pt idx="335">
                  <c:v>1076428.1258675864</c:v>
                </c:pt>
                <c:pt idx="336">
                  <c:v>1063337.4329342456</c:v>
                </c:pt>
                <c:pt idx="337">
                  <c:v>1050326.8704009091</c:v>
                </c:pt>
                <c:pt idx="338">
                  <c:v>1037396.4374675683</c:v>
                </c:pt>
                <c:pt idx="339">
                  <c:v>1024546.1333342319</c:v>
                </c:pt>
                <c:pt idx="340">
                  <c:v>1011775.9572008908</c:v>
                </c:pt>
                <c:pt idx="341">
                  <c:v>999085.90826755436</c:v>
                </c:pt>
                <c:pt idx="342">
                  <c:v>986475.98573421338</c:v>
                </c:pt>
                <c:pt idx="343">
                  <c:v>973946.18880087265</c:v>
                </c:pt>
                <c:pt idx="344">
                  <c:v>961496.51666753623</c:v>
                </c:pt>
                <c:pt idx="345">
                  <c:v>949126.96853419533</c:v>
                </c:pt>
                <c:pt idx="346">
                  <c:v>936837.54360085865</c:v>
                </c:pt>
                <c:pt idx="347">
                  <c:v>924628.2410675179</c:v>
                </c:pt>
                <c:pt idx="348">
                  <c:v>912499.0601341814</c:v>
                </c:pt>
                <c:pt idx="349">
                  <c:v>900450.00000084052</c:v>
                </c:pt>
                <c:pt idx="350">
                  <c:v>888481.05986749963</c:v>
                </c:pt>
                <c:pt idx="351">
                  <c:v>876592.23893416312</c:v>
                </c:pt>
                <c:pt idx="352">
                  <c:v>864783.53640082234</c:v>
                </c:pt>
                <c:pt idx="353">
                  <c:v>853054.95146748587</c:v>
                </c:pt>
                <c:pt idx="354">
                  <c:v>841406.48333414516</c:v>
                </c:pt>
                <c:pt idx="355">
                  <c:v>829838.13120080822</c:v>
                </c:pt>
                <c:pt idx="356">
                  <c:v>818349.89426746755</c:v>
                </c:pt>
                <c:pt idx="357">
                  <c:v>806941.77173413103</c:v>
                </c:pt>
                <c:pt idx="358">
                  <c:v>795613.76280079037</c:v>
                </c:pt>
                <c:pt idx="359">
                  <c:v>784365.86666744959</c:v>
                </c:pt>
                <c:pt idx="360">
                  <c:v>773198.08253411297</c:v>
                </c:pt>
                <c:pt idx="361">
                  <c:v>762110.40960077208</c:v>
                </c:pt>
                <c:pt idx="362">
                  <c:v>751102.8470674355</c:v>
                </c:pt>
                <c:pt idx="363">
                  <c:v>740175.39413409471</c:v>
                </c:pt>
                <c:pt idx="364">
                  <c:v>729328.05000075803</c:v>
                </c:pt>
                <c:pt idx="365">
                  <c:v>718560.81386741728</c:v>
                </c:pt>
                <c:pt idx="366">
                  <c:v>707873.68493408058</c:v>
                </c:pt>
                <c:pt idx="367">
                  <c:v>697266.66240073997</c:v>
                </c:pt>
                <c:pt idx="368">
                  <c:v>686739.74546739925</c:v>
                </c:pt>
                <c:pt idx="369">
                  <c:v>676292.93333406246</c:v>
                </c:pt>
                <c:pt idx="370">
                  <c:v>665926.22520072199</c:v>
                </c:pt>
                <c:pt idx="371">
                  <c:v>655639.62026738503</c:v>
                </c:pt>
                <c:pt idx="372">
                  <c:v>645433.11773404444</c:v>
                </c:pt>
                <c:pt idx="373">
                  <c:v>635306.71680070751</c:v>
                </c:pt>
                <c:pt idx="374">
                  <c:v>625260.41666736698</c:v>
                </c:pt>
                <c:pt idx="375">
                  <c:v>615294.21653402655</c:v>
                </c:pt>
                <c:pt idx="376">
                  <c:v>605408.11560078745</c:v>
                </c:pt>
                <c:pt idx="377">
                  <c:v>595602.11306734919</c:v>
                </c:pt>
                <c:pt idx="378">
                  <c:v>585876.20813401206</c:v>
                </c:pt>
                <c:pt idx="379">
                  <c:v>576230.40000067162</c:v>
                </c:pt>
                <c:pt idx="380">
                  <c:v>566664.68786742934</c:v>
                </c:pt>
                <c:pt idx="381">
                  <c:v>557179.0709340882</c:v>
                </c:pt>
                <c:pt idx="382">
                  <c:v>547773.54840075027</c:v>
                </c:pt>
                <c:pt idx="383">
                  <c:v>538448.11946740909</c:v>
                </c:pt>
                <c:pt idx="384">
                  <c:v>529202.78333407117</c:v>
                </c:pt>
                <c:pt idx="385">
                  <c:v>520037.53920072992</c:v>
                </c:pt>
                <c:pt idx="386">
                  <c:v>510952.38626738882</c:v>
                </c:pt>
                <c:pt idx="387">
                  <c:v>501947.32373405091</c:v>
                </c:pt>
                <c:pt idx="388">
                  <c:v>493022.3508007098</c:v>
                </c:pt>
                <c:pt idx="389">
                  <c:v>484177.46666737169</c:v>
                </c:pt>
                <c:pt idx="390">
                  <c:v>475412.67053403065</c:v>
                </c:pt>
                <c:pt idx="391">
                  <c:v>466727.96160069259</c:v>
                </c:pt>
                <c:pt idx="392">
                  <c:v>458123.3390673516</c:v>
                </c:pt>
                <c:pt idx="393">
                  <c:v>449598.80213401356</c:v>
                </c:pt>
                <c:pt idx="394">
                  <c:v>441154.35000067245</c:v>
                </c:pt>
                <c:pt idx="395">
                  <c:v>432789.98186733131</c:v>
                </c:pt>
                <c:pt idx="396">
                  <c:v>424505.69693399325</c:v>
                </c:pt>
                <c:pt idx="397">
                  <c:v>416301.49440065224</c:v>
                </c:pt>
                <c:pt idx="398">
                  <c:v>408177.37346731417</c:v>
                </c:pt>
                <c:pt idx="399">
                  <c:v>400133.33333397313</c:v>
                </c:pt>
                <c:pt idx="400">
                  <c:v>392169.37320063496</c:v>
                </c:pt>
                <c:pt idx="401">
                  <c:v>384285.49226729403</c:v>
                </c:pt>
                <c:pt idx="402">
                  <c:v>376481.68973395595</c:v>
                </c:pt>
                <c:pt idx="403">
                  <c:v>368757.96480061492</c:v>
                </c:pt>
                <c:pt idx="404">
                  <c:v>361114.31666727393</c:v>
                </c:pt>
                <c:pt idx="405">
                  <c:v>353550.74453393568</c:v>
                </c:pt>
                <c:pt idx="406">
                  <c:v>346067.24760059483</c:v>
                </c:pt>
                <c:pt idx="407">
                  <c:v>338663.82506725652</c:v>
                </c:pt>
                <c:pt idx="408">
                  <c:v>331340.47613391571</c:v>
                </c:pt>
                <c:pt idx="409">
                  <c:v>324097.20000057732</c:v>
                </c:pt>
                <c:pt idx="410">
                  <c:v>316933.99586723652</c:v>
                </c:pt>
                <c:pt idx="411">
                  <c:v>309850.86293389561</c:v>
                </c:pt>
                <c:pt idx="412">
                  <c:v>302847.80040055729</c:v>
                </c:pt>
                <c:pt idx="413">
                  <c:v>295924.80746721651</c:v>
                </c:pt>
                <c:pt idx="414">
                  <c:v>289081.88333387813</c:v>
                </c:pt>
                <c:pt idx="415">
                  <c:v>282319.02720053733</c:v>
                </c:pt>
                <c:pt idx="416">
                  <c:v>275636.2382671989</c:v>
                </c:pt>
                <c:pt idx="417">
                  <c:v>269033.51573385816</c:v>
                </c:pt>
                <c:pt idx="418">
                  <c:v>262510.85880051967</c:v>
                </c:pt>
                <c:pt idx="419">
                  <c:v>256068.26666717892</c:v>
                </c:pt>
                <c:pt idx="420">
                  <c:v>249705.73853383822</c:v>
                </c:pt>
                <c:pt idx="421">
                  <c:v>243423.27360049973</c:v>
                </c:pt>
                <c:pt idx="422">
                  <c:v>237220.87106715899</c:v>
                </c:pt>
                <c:pt idx="423">
                  <c:v>231098.53013382049</c:v>
                </c:pt>
                <c:pt idx="424">
                  <c:v>225056.25000047981</c:v>
                </c:pt>
                <c:pt idx="425">
                  <c:v>219094.02986714127</c:v>
                </c:pt>
                <c:pt idx="426">
                  <c:v>213211.86893380058</c:v>
                </c:pt>
                <c:pt idx="427">
                  <c:v>207409.76640046199</c:v>
                </c:pt>
                <c:pt idx="428">
                  <c:v>201687.72146712139</c:v>
                </c:pt>
                <c:pt idx="429">
                  <c:v>196045.73333378072</c:v>
                </c:pt>
                <c:pt idx="430">
                  <c:v>190483.80120049702</c:v>
                </c:pt>
                <c:pt idx="431">
                  <c:v>185001.92426715567</c:v>
                </c:pt>
                <c:pt idx="432">
                  <c:v>179600.10173381621</c:v>
                </c:pt>
                <c:pt idx="433">
                  <c:v>174278.33280047483</c:v>
                </c:pt>
                <c:pt idx="434">
                  <c:v>169036.61666713533</c:v>
                </c:pt>
                <c:pt idx="435">
                  <c:v>163874.95253379398</c:v>
                </c:pt>
                <c:pt idx="436">
                  <c:v>158793.33960045446</c:v>
                </c:pt>
                <c:pt idx="437">
                  <c:v>153791.77706711314</c:v>
                </c:pt>
                <c:pt idx="438">
                  <c:v>148870.26413377182</c:v>
                </c:pt>
                <c:pt idx="439">
                  <c:v>144028.80000043224</c:v>
                </c:pt>
                <c:pt idx="440">
                  <c:v>139267.38386709098</c:v>
                </c:pt>
                <c:pt idx="441">
                  <c:v>134586.0149337514</c:v>
                </c:pt>
                <c:pt idx="442">
                  <c:v>129984.69240041013</c:v>
                </c:pt>
                <c:pt idx="443">
                  <c:v>125463.41546707049</c:v>
                </c:pt>
                <c:pt idx="444">
                  <c:v>121022.18333372925</c:v>
                </c:pt>
                <c:pt idx="445">
                  <c:v>116660.99520038956</c:v>
                </c:pt>
                <c:pt idx="446">
                  <c:v>112379.85026704839</c:v>
                </c:pt>
                <c:pt idx="447">
                  <c:v>108178.74773370718</c:v>
                </c:pt>
                <c:pt idx="448">
                  <c:v>104057.68680036748</c:v>
                </c:pt>
                <c:pt idx="449">
                  <c:v>100016.66666702629</c:v>
                </c:pt>
                <c:pt idx="450">
                  <c:v>96055.686533686559</c:v>
                </c:pt>
                <c:pt idx="451">
                  <c:v>92174.745600345414</c:v>
                </c:pt>
                <c:pt idx="452">
                  <c:v>88373.843067005611</c:v>
                </c:pt>
                <c:pt idx="453">
                  <c:v>84652.978133664496</c:v>
                </c:pt>
                <c:pt idx="454">
                  <c:v>81012.150000324677</c:v>
                </c:pt>
                <c:pt idx="455">
                  <c:v>77451.357866983584</c:v>
                </c:pt>
                <c:pt idx="456">
                  <c:v>73970.600933642505</c:v>
                </c:pt>
                <c:pt idx="457">
                  <c:v>70569.878400302652</c:v>
                </c:pt>
                <c:pt idx="458">
                  <c:v>67249.189466961601</c:v>
                </c:pt>
                <c:pt idx="459">
                  <c:v>64008.533333621708</c:v>
                </c:pt>
                <c:pt idx="460">
                  <c:v>60847.909200280672</c:v>
                </c:pt>
                <c:pt idx="461">
                  <c:v>57767.316266940754</c:v>
                </c:pt>
                <c:pt idx="462">
                  <c:v>54766.753733599733</c:v>
                </c:pt>
                <c:pt idx="463">
                  <c:v>51846.220800258743</c:v>
                </c:pt>
                <c:pt idx="464">
                  <c:v>49005.716666918779</c:v>
                </c:pt>
                <c:pt idx="465">
                  <c:v>46245.240533577824</c:v>
                </c:pt>
                <c:pt idx="466">
                  <c:v>43564.791600237826</c:v>
                </c:pt>
                <c:pt idx="467">
                  <c:v>40964.369066896877</c:v>
                </c:pt>
                <c:pt idx="468">
                  <c:v>38443.972133556847</c:v>
                </c:pt>
                <c:pt idx="469">
                  <c:v>36003.600000215927</c:v>
                </c:pt>
                <c:pt idx="470">
                  <c:v>33643.251866875857</c:v>
                </c:pt>
                <c:pt idx="471">
                  <c:v>31362.92693353496</c:v>
                </c:pt>
                <c:pt idx="472">
                  <c:v>29162.62440019409</c:v>
                </c:pt>
                <c:pt idx="473">
                  <c:v>27042.34346685397</c:v>
                </c:pt>
                <c:pt idx="474">
                  <c:v>25002.083333513125</c:v>
                </c:pt>
                <c:pt idx="475">
                  <c:v>23041.843200172982</c:v>
                </c:pt>
                <c:pt idx="476">
                  <c:v>21161.62226683215</c:v>
                </c:pt>
                <c:pt idx="477">
                  <c:v>19361.419733491974</c:v>
                </c:pt>
                <c:pt idx="478">
                  <c:v>17641.234800151164</c:v>
                </c:pt>
                <c:pt idx="479">
                  <c:v>16001.06666681095</c:v>
                </c:pt>
                <c:pt idx="480">
                  <c:v>14440.914533470166</c:v>
                </c:pt>
                <c:pt idx="481">
                  <c:v>12960.777600144242</c:v>
                </c:pt>
                <c:pt idx="482">
                  <c:v>11560.655066802679</c:v>
                </c:pt>
                <c:pt idx="483">
                  <c:v>10240.546133461146</c:v>
                </c:pt>
                <c:pt idx="484">
                  <c:v>9000.4500001200631</c:v>
                </c:pt>
                <c:pt idx="485">
                  <c:v>7840.3658667785494</c:v>
                </c:pt>
                <c:pt idx="486">
                  <c:v>6760.2929334374312</c:v>
                </c:pt>
                <c:pt idx="487">
                  <c:v>5760.2304000959393</c:v>
                </c:pt>
                <c:pt idx="488">
                  <c:v>4840.1774667547861</c:v>
                </c:pt>
                <c:pt idx="489">
                  <c:v>4000.1333334133155</c:v>
                </c:pt>
                <c:pt idx="490">
                  <c:v>3240.0972000721272</c:v>
                </c:pt>
                <c:pt idx="491">
                  <c:v>2560.0682667306796</c:v>
                </c:pt>
                <c:pt idx="492">
                  <c:v>1960.0457333892566</c:v>
                </c:pt>
                <c:pt idx="493">
                  <c:v>1440.0288000480298</c:v>
                </c:pt>
                <c:pt idx="494">
                  <c:v>1000.0166667066287</c:v>
                </c:pt>
                <c:pt idx="495">
                  <c:v>640.00853336536636</c:v>
                </c:pt>
                <c:pt idx="496">
                  <c:v>360.00360002398719</c:v>
                </c:pt>
                <c:pt idx="497">
                  <c:v>160.00106668268984</c:v>
                </c:pt>
                <c:pt idx="498">
                  <c:v>40.000133341332386</c:v>
                </c:pt>
                <c:pt idx="499">
                  <c:v>3.9865117399780055E-19</c:v>
                </c:pt>
                <c:pt idx="500">
                  <c:v>39.999866658664288</c:v>
                </c:pt>
                <c:pt idx="501">
                  <c:v>159.99893331735365</c:v>
                </c:pt>
                <c:pt idx="502">
                  <c:v>359.99639997598291</c:v>
                </c:pt>
                <c:pt idx="503">
                  <c:v>639.99146663469401</c:v>
                </c:pt>
                <c:pt idx="504">
                  <c:v>999.9833332932883</c:v>
                </c:pt>
                <c:pt idx="505">
                  <c:v>1439.9711999520212</c:v>
                </c:pt>
                <c:pt idx="506">
                  <c:v>1959.9542666105804</c:v>
                </c:pt>
                <c:pt idx="507">
                  <c:v>2559.9317332693349</c:v>
                </c:pt>
                <c:pt idx="508">
                  <c:v>3239.9027999281147</c:v>
                </c:pt>
                <c:pt idx="509">
                  <c:v>3999.8666665866353</c:v>
                </c:pt>
                <c:pt idx="510">
                  <c:v>4839.8225332454367</c:v>
                </c:pt>
                <c:pt idx="511">
                  <c:v>5759.7695999039224</c:v>
                </c:pt>
                <c:pt idx="512">
                  <c:v>6759.7070665627452</c:v>
                </c:pt>
                <c:pt idx="513">
                  <c:v>7839.634133221196</c:v>
                </c:pt>
                <c:pt idx="514">
                  <c:v>8999.5499998800424</c:v>
                </c:pt>
                <c:pt idx="515">
                  <c:v>10239.453866538457</c:v>
                </c:pt>
                <c:pt idx="516">
                  <c:v>11559.344933197324</c:v>
                </c:pt>
                <c:pt idx="517">
                  <c:v>12959.222399856219</c:v>
                </c:pt>
                <c:pt idx="518">
                  <c:v>14439.085466514593</c:v>
                </c:pt>
                <c:pt idx="519">
                  <c:v>15998.933333173505</c:v>
                </c:pt>
                <c:pt idx="520">
                  <c:v>17638.765199831847</c:v>
                </c:pt>
                <c:pt idx="521">
                  <c:v>19358.580266490782</c:v>
                </c:pt>
                <c:pt idx="522">
                  <c:v>21158.377733149089</c:v>
                </c:pt>
                <c:pt idx="523">
                  <c:v>23038.15679980805</c:v>
                </c:pt>
                <c:pt idx="524">
                  <c:v>24997.916666467034</c:v>
                </c:pt>
                <c:pt idx="525">
                  <c:v>27037.6565331253</c:v>
                </c:pt>
                <c:pt idx="526">
                  <c:v>29157.375599784304</c:v>
                </c:pt>
                <c:pt idx="527">
                  <c:v>31357.073066420253</c:v>
                </c:pt>
                <c:pt idx="528">
                  <c:v>33636.748133101566</c:v>
                </c:pt>
                <c:pt idx="529">
                  <c:v>35996.399999759764</c:v>
                </c:pt>
                <c:pt idx="530">
                  <c:v>38436.027866418808</c:v>
                </c:pt>
                <c:pt idx="531">
                  <c:v>40955.630933051507</c:v>
                </c:pt>
                <c:pt idx="532">
                  <c:v>43555.208399709787</c:v>
                </c:pt>
                <c:pt idx="533">
                  <c:v>46234.759466367119</c:v>
                </c:pt>
                <c:pt idx="534">
                  <c:v>48994.283333025414</c:v>
                </c:pt>
                <c:pt idx="535">
                  <c:v>51833.779199683733</c:v>
                </c:pt>
                <c:pt idx="536">
                  <c:v>54753.246266341026</c:v>
                </c:pt>
                <c:pt idx="537">
                  <c:v>57752.683732999372</c:v>
                </c:pt>
                <c:pt idx="538">
                  <c:v>60832.090799656631</c:v>
                </c:pt>
                <c:pt idx="539">
                  <c:v>63991.466666314991</c:v>
                </c:pt>
                <c:pt idx="540">
                  <c:v>67230.810532972217</c:v>
                </c:pt>
                <c:pt idx="541">
                  <c:v>70550.121599630598</c:v>
                </c:pt>
                <c:pt idx="542">
                  <c:v>73949.399066287791</c:v>
                </c:pt>
                <c:pt idx="543">
                  <c:v>77428.642132946188</c:v>
                </c:pt>
                <c:pt idx="544">
                  <c:v>80987.84999960463</c:v>
                </c:pt>
                <c:pt idx="545">
                  <c:v>84627.021866261784</c:v>
                </c:pt>
                <c:pt idx="546">
                  <c:v>88346.156932920232</c:v>
                </c:pt>
                <c:pt idx="547">
                  <c:v>92145.254399577345</c:v>
                </c:pt>
                <c:pt idx="548">
                  <c:v>96024.31346623585</c:v>
                </c:pt>
                <c:pt idx="549">
                  <c:v>99983.333332892929</c:v>
                </c:pt>
                <c:pt idx="550">
                  <c:v>104022.31319955141</c:v>
                </c:pt>
                <c:pt idx="551">
                  <c:v>108141.25226620845</c:v>
                </c:pt>
                <c:pt idx="552">
                  <c:v>112340.14973286698</c:v>
                </c:pt>
                <c:pt idx="553">
                  <c:v>116619.00479952552</c:v>
                </c:pt>
                <c:pt idx="554">
                  <c:v>120977.81666618252</c:v>
                </c:pt>
                <c:pt idx="555">
                  <c:v>125416.58453284108</c:v>
                </c:pt>
                <c:pt idx="556">
                  <c:v>129935.30759949809</c:v>
                </c:pt>
                <c:pt idx="557">
                  <c:v>134533.98506615666</c:v>
                </c:pt>
                <c:pt idx="558">
                  <c:v>139212.61613281359</c:v>
                </c:pt>
                <c:pt idx="559">
                  <c:v>143971.19999947221</c:v>
                </c:pt>
                <c:pt idx="560">
                  <c:v>148809.73586613082</c:v>
                </c:pt>
                <c:pt idx="561">
                  <c:v>153728.22293278773</c:v>
                </c:pt>
                <c:pt idx="562">
                  <c:v>158726.66039944638</c:v>
                </c:pt>
                <c:pt idx="563">
                  <c:v>163805.04746610328</c:v>
                </c:pt>
                <c:pt idx="564">
                  <c:v>168963.38333276194</c:v>
                </c:pt>
                <c:pt idx="565">
                  <c:v>174201.66719941876</c:v>
                </c:pt>
                <c:pt idx="566">
                  <c:v>179519.89826607748</c:v>
                </c:pt>
                <c:pt idx="567">
                  <c:v>184918.07573273426</c:v>
                </c:pt>
                <c:pt idx="568">
                  <c:v>190396.19879939299</c:v>
                </c:pt>
                <c:pt idx="569">
                  <c:v>195954.26666605173</c:v>
                </c:pt>
                <c:pt idx="570">
                  <c:v>201592.2785327085</c:v>
                </c:pt>
                <c:pt idx="571">
                  <c:v>207310.23359936726</c:v>
                </c:pt>
                <c:pt idx="572">
                  <c:v>213108.13106602398</c:v>
                </c:pt>
                <c:pt idx="573">
                  <c:v>218985.97013268276</c:v>
                </c:pt>
                <c:pt idx="574">
                  <c:v>224943.74999933946</c:v>
                </c:pt>
                <c:pt idx="575">
                  <c:v>230981.46986599828</c:v>
                </c:pt>
                <c:pt idx="576">
                  <c:v>237099.12893265489</c:v>
                </c:pt>
                <c:pt idx="577">
                  <c:v>243296.72639931375</c:v>
                </c:pt>
                <c:pt idx="578">
                  <c:v>249574.26146597261</c:v>
                </c:pt>
                <c:pt idx="579">
                  <c:v>255931.73333262923</c:v>
                </c:pt>
                <c:pt idx="580">
                  <c:v>262369.14119928813</c:v>
                </c:pt>
                <c:pt idx="581">
                  <c:v>268886.48426587944</c:v>
                </c:pt>
                <c:pt idx="582">
                  <c:v>275483.76173253753</c:v>
                </c:pt>
                <c:pt idx="583">
                  <c:v>282160.97279919329</c:v>
                </c:pt>
                <c:pt idx="584">
                  <c:v>288918.11666585144</c:v>
                </c:pt>
                <c:pt idx="585">
                  <c:v>295755.19253250712</c:v>
                </c:pt>
                <c:pt idx="586">
                  <c:v>302672.19959916535</c:v>
                </c:pt>
                <c:pt idx="587">
                  <c:v>309669.13706582348</c:v>
                </c:pt>
                <c:pt idx="588">
                  <c:v>316746.00413247914</c:v>
                </c:pt>
                <c:pt idx="589">
                  <c:v>323902.79999913735</c:v>
                </c:pt>
                <c:pt idx="590">
                  <c:v>331139.52386579302</c:v>
                </c:pt>
                <c:pt idx="591">
                  <c:v>338456.17493245116</c:v>
                </c:pt>
                <c:pt idx="592">
                  <c:v>345852.7523991068</c:v>
                </c:pt>
                <c:pt idx="593">
                  <c:v>353329.25546576502</c:v>
                </c:pt>
                <c:pt idx="594">
                  <c:v>360885.68333242065</c:v>
                </c:pt>
                <c:pt idx="595">
                  <c:v>368522.03519907885</c:v>
                </c:pt>
                <c:pt idx="596">
                  <c:v>376238.31026573718</c:v>
                </c:pt>
                <c:pt idx="597">
                  <c:v>384034.50773239281</c:v>
                </c:pt>
                <c:pt idx="598">
                  <c:v>391910.62679905101</c:v>
                </c:pt>
                <c:pt idx="599">
                  <c:v>399866.66666570643</c:v>
                </c:pt>
                <c:pt idx="600">
                  <c:v>407902.62653236487</c:v>
                </c:pt>
                <c:pt idx="601">
                  <c:v>416018.50559902028</c:v>
                </c:pt>
                <c:pt idx="602">
                  <c:v>424214.30306567869</c:v>
                </c:pt>
                <c:pt idx="603">
                  <c:v>432490.01813233405</c:v>
                </c:pt>
                <c:pt idx="604">
                  <c:v>440845.64999899245</c:v>
                </c:pt>
                <c:pt idx="605">
                  <c:v>449281.19786565087</c:v>
                </c:pt>
                <c:pt idx="606">
                  <c:v>457796.66093230626</c:v>
                </c:pt>
                <c:pt idx="607">
                  <c:v>466392.03839896468</c:v>
                </c:pt>
                <c:pt idx="608">
                  <c:v>475067.32946561999</c:v>
                </c:pt>
                <c:pt idx="609">
                  <c:v>483822.53333227849</c:v>
                </c:pt>
                <c:pt idx="610">
                  <c:v>492657.6491989338</c:v>
                </c:pt>
                <c:pt idx="611">
                  <c:v>501572.67626559228</c:v>
                </c:pt>
                <c:pt idx="612">
                  <c:v>510567.6137322507</c:v>
                </c:pt>
                <c:pt idx="613">
                  <c:v>519642.46079890599</c:v>
                </c:pt>
                <c:pt idx="614">
                  <c:v>528797.21666556457</c:v>
                </c:pt>
                <c:pt idx="615">
                  <c:v>538031.88053221977</c:v>
                </c:pt>
                <c:pt idx="616">
                  <c:v>547346.45159887825</c:v>
                </c:pt>
                <c:pt idx="617">
                  <c:v>556740.92906553356</c:v>
                </c:pt>
                <c:pt idx="618">
                  <c:v>566215.31213219208</c:v>
                </c:pt>
                <c:pt idx="619">
                  <c:v>575769.59999884723</c:v>
                </c:pt>
                <c:pt idx="620">
                  <c:v>585403.79186550586</c:v>
                </c:pt>
                <c:pt idx="621">
                  <c:v>595117.88693216443</c:v>
                </c:pt>
                <c:pt idx="622">
                  <c:v>604911.88439881953</c:v>
                </c:pt>
                <c:pt idx="623">
                  <c:v>614785.78346547822</c:v>
                </c:pt>
                <c:pt idx="624">
                  <c:v>624739.58333213336</c:v>
                </c:pt>
                <c:pt idx="625">
                  <c:v>634773.28319879191</c:v>
                </c:pt>
                <c:pt idx="626">
                  <c:v>644886.88226544706</c:v>
                </c:pt>
                <c:pt idx="627">
                  <c:v>655080.37973210565</c:v>
                </c:pt>
                <c:pt idx="628">
                  <c:v>665353.77479876077</c:v>
                </c:pt>
                <c:pt idx="629">
                  <c:v>675707.06666541938</c:v>
                </c:pt>
                <c:pt idx="630">
                  <c:v>686140.25453207805</c:v>
                </c:pt>
                <c:pt idx="631">
                  <c:v>696653.33759862813</c:v>
                </c:pt>
                <c:pt idx="632">
                  <c:v>707246.31506528612</c:v>
                </c:pt>
                <c:pt idx="633">
                  <c:v>717919.18613194022</c:v>
                </c:pt>
                <c:pt idx="634">
                  <c:v>728671.94999859831</c:v>
                </c:pt>
                <c:pt idx="635">
                  <c:v>739504.60586525232</c:v>
                </c:pt>
                <c:pt idx="636">
                  <c:v>750417.15293191047</c:v>
                </c:pt>
                <c:pt idx="637">
                  <c:v>761409.59039856447</c:v>
                </c:pt>
                <c:pt idx="638">
                  <c:v>772481.91746522242</c:v>
                </c:pt>
                <c:pt idx="639">
                  <c:v>783634.13333187648</c:v>
                </c:pt>
                <c:pt idx="640">
                  <c:v>794866.23719853454</c:v>
                </c:pt>
                <c:pt idx="641">
                  <c:v>806178.22826519248</c:v>
                </c:pt>
                <c:pt idx="642">
                  <c:v>817570.10573184653</c:v>
                </c:pt>
                <c:pt idx="643">
                  <c:v>829041.8687985047</c:v>
                </c:pt>
                <c:pt idx="644">
                  <c:v>840593.51666515868</c:v>
                </c:pt>
                <c:pt idx="645">
                  <c:v>852225.04853181669</c:v>
                </c:pt>
                <c:pt idx="646">
                  <c:v>863936.46359847079</c:v>
                </c:pt>
                <c:pt idx="647">
                  <c:v>875727.76106512884</c:v>
                </c:pt>
                <c:pt idx="648">
                  <c:v>887598.94013178686</c:v>
                </c:pt>
                <c:pt idx="649">
                  <c:v>899549.99999844085</c:v>
                </c:pt>
                <c:pt idx="650">
                  <c:v>911580.93986509903</c:v>
                </c:pt>
                <c:pt idx="651">
                  <c:v>923691.75893175288</c:v>
                </c:pt>
                <c:pt idx="652">
                  <c:v>935882.45639841107</c:v>
                </c:pt>
                <c:pt idx="653">
                  <c:v>948153.03146506497</c:v>
                </c:pt>
                <c:pt idx="654">
                  <c:v>960503.48333172302</c:v>
                </c:pt>
                <c:pt idx="655">
                  <c:v>972933.81119837705</c:v>
                </c:pt>
                <c:pt idx="656">
                  <c:v>985444.01426503516</c:v>
                </c:pt>
                <c:pt idx="657">
                  <c:v>998034.09173169348</c:v>
                </c:pt>
                <c:pt idx="658">
                  <c:v>1010704.0427983471</c:v>
                </c:pt>
                <c:pt idx="659">
                  <c:v>1023453.8666650057</c:v>
                </c:pt>
                <c:pt idx="660">
                  <c:v>1036283.5625316593</c:v>
                </c:pt>
                <c:pt idx="661">
                  <c:v>1049193.1295983174</c:v>
                </c:pt>
                <c:pt idx="662">
                  <c:v>1062182.5670649712</c:v>
                </c:pt>
                <c:pt idx="663">
                  <c:v>1075251.8741316297</c:v>
                </c:pt>
                <c:pt idx="664">
                  <c:v>1088401.0499982834</c:v>
                </c:pt>
                <c:pt idx="665">
                  <c:v>1101630.0938649415</c:v>
                </c:pt>
                <c:pt idx="666">
                  <c:v>1114939.0049316001</c:v>
                </c:pt>
                <c:pt idx="667">
                  <c:v>1128327.7823982537</c:v>
                </c:pt>
                <c:pt idx="668">
                  <c:v>1141796.4254649119</c:v>
                </c:pt>
                <c:pt idx="669">
                  <c:v>1155344.9333315655</c:v>
                </c:pt>
                <c:pt idx="670">
                  <c:v>1168973.3051982238</c:v>
                </c:pt>
                <c:pt idx="671">
                  <c:v>1182681.5402648775</c:v>
                </c:pt>
                <c:pt idx="672">
                  <c:v>1196469.6377315358</c:v>
                </c:pt>
                <c:pt idx="673">
                  <c:v>1210337.5967981943</c:v>
                </c:pt>
                <c:pt idx="674">
                  <c:v>1224285.4166648479</c:v>
                </c:pt>
                <c:pt idx="675">
                  <c:v>1238313.0965315064</c:v>
                </c:pt>
                <c:pt idx="676">
                  <c:v>1252420.6355981599</c:v>
                </c:pt>
                <c:pt idx="677">
                  <c:v>1266608.0330648182</c:v>
                </c:pt>
                <c:pt idx="678">
                  <c:v>1280875.288131472</c:v>
                </c:pt>
                <c:pt idx="679">
                  <c:v>1295222.3999981303</c:v>
                </c:pt>
                <c:pt idx="680">
                  <c:v>1309649.3678647836</c:v>
                </c:pt>
                <c:pt idx="681">
                  <c:v>1324156.1909314424</c:v>
                </c:pt>
                <c:pt idx="682">
                  <c:v>1338742.8683979502</c:v>
                </c:pt>
                <c:pt idx="683">
                  <c:v>1353409.3994646079</c:v>
                </c:pt>
                <c:pt idx="684">
                  <c:v>1368155.7833312659</c:v>
                </c:pt>
                <c:pt idx="685">
                  <c:v>1382982.0191979185</c:v>
                </c:pt>
                <c:pt idx="686">
                  <c:v>1397888.1062645763</c:v>
                </c:pt>
                <c:pt idx="687">
                  <c:v>1412874.0437312287</c:v>
                </c:pt>
                <c:pt idx="688">
                  <c:v>1427939.8307978867</c:v>
                </c:pt>
                <c:pt idx="689">
                  <c:v>1443085.4666645392</c:v>
                </c:pt>
                <c:pt idx="690">
                  <c:v>1458310.950531197</c:v>
                </c:pt>
                <c:pt idx="691">
                  <c:v>1473616.2815978494</c:v>
                </c:pt>
                <c:pt idx="692">
                  <c:v>1489001.4590645072</c:v>
                </c:pt>
                <c:pt idx="693">
                  <c:v>1504466.4821311652</c:v>
                </c:pt>
                <c:pt idx="694">
                  <c:v>1520011.3499978171</c:v>
                </c:pt>
                <c:pt idx="695">
                  <c:v>1535636.0618644755</c:v>
                </c:pt>
                <c:pt idx="696">
                  <c:v>1551340.6169311276</c:v>
                </c:pt>
                <c:pt idx="697">
                  <c:v>1567125.0143977855</c:v>
                </c:pt>
                <c:pt idx="698">
                  <c:v>1582989.2534644383</c:v>
                </c:pt>
                <c:pt idx="699">
                  <c:v>1598933.333331096</c:v>
                </c:pt>
                <c:pt idx="700">
                  <c:v>1614957.2531977487</c:v>
                </c:pt>
                <c:pt idx="701">
                  <c:v>1631061.0122644065</c:v>
                </c:pt>
                <c:pt idx="702">
                  <c:v>1647244.6097310646</c:v>
                </c:pt>
                <c:pt idx="703">
                  <c:v>1663508.0447977167</c:v>
                </c:pt>
                <c:pt idx="704">
                  <c:v>1679851.3166643747</c:v>
                </c:pt>
                <c:pt idx="705">
                  <c:v>1696274.4245310265</c:v>
                </c:pt>
                <c:pt idx="706">
                  <c:v>1712777.3675976847</c:v>
                </c:pt>
                <c:pt idx="707">
                  <c:v>1729360.1450643369</c:v>
                </c:pt>
                <c:pt idx="708">
                  <c:v>1746022.7561309952</c:v>
                </c:pt>
                <c:pt idx="709">
                  <c:v>1762765.1999976533</c:v>
                </c:pt>
                <c:pt idx="710">
                  <c:v>1779587.4758643056</c:v>
                </c:pt>
                <c:pt idx="711">
                  <c:v>1796489.582930964</c:v>
                </c:pt>
                <c:pt idx="712">
                  <c:v>1813471.5203976156</c:v>
                </c:pt>
                <c:pt idx="713">
                  <c:v>1830533.2874642739</c:v>
                </c:pt>
                <c:pt idx="714">
                  <c:v>1847674.8833309261</c:v>
                </c:pt>
                <c:pt idx="715">
                  <c:v>1864896.3071975843</c:v>
                </c:pt>
                <c:pt idx="716">
                  <c:v>1882197.558264236</c:v>
                </c:pt>
                <c:pt idx="717">
                  <c:v>1899578.6357308945</c:v>
                </c:pt>
                <c:pt idx="718">
                  <c:v>1917039.5387975527</c:v>
                </c:pt>
                <c:pt idx="719">
                  <c:v>1934580.2666642047</c:v>
                </c:pt>
                <c:pt idx="720">
                  <c:v>1952200.8185308627</c:v>
                </c:pt>
                <c:pt idx="721">
                  <c:v>1969901.1935975149</c:v>
                </c:pt>
                <c:pt idx="722">
                  <c:v>1987681.3910641733</c:v>
                </c:pt>
                <c:pt idx="723">
                  <c:v>2005541.4101308251</c:v>
                </c:pt>
                <c:pt idx="724">
                  <c:v>2023481.2499974833</c:v>
                </c:pt>
                <c:pt idx="725">
                  <c:v>2041500.9098641356</c:v>
                </c:pt>
                <c:pt idx="726">
                  <c:v>2059600.3889307936</c:v>
                </c:pt>
                <c:pt idx="727">
                  <c:v>2077779.6863974519</c:v>
                </c:pt>
                <c:pt idx="728">
                  <c:v>2096038.8014639216</c:v>
                </c:pt>
                <c:pt idx="729">
                  <c:v>2114377.733330762</c:v>
                </c:pt>
                <c:pt idx="730">
                  <c:v>2132796.481197414</c:v>
                </c:pt>
                <c:pt idx="731">
                  <c:v>2151295.0442640726</c:v>
                </c:pt>
                <c:pt idx="732">
                  <c:v>2169873.4217305388</c:v>
                </c:pt>
                <c:pt idx="733">
                  <c:v>2188531.6127971965</c:v>
                </c:pt>
                <c:pt idx="734">
                  <c:v>2207269.6166638471</c:v>
                </c:pt>
                <c:pt idx="735">
                  <c:v>2226087.4325305051</c:v>
                </c:pt>
                <c:pt idx="736">
                  <c:v>2244985.059597163</c:v>
                </c:pt>
                <c:pt idx="737">
                  <c:v>2263962.4970638137</c:v>
                </c:pt>
                <c:pt idx="738">
                  <c:v>2283019.7441304713</c:v>
                </c:pt>
                <c:pt idx="739">
                  <c:v>2302156.799997122</c:v>
                </c:pt>
                <c:pt idx="740">
                  <c:v>2321373.6638637804</c:v>
                </c:pt>
                <c:pt idx="741">
                  <c:v>2340670.3349304306</c:v>
                </c:pt>
                <c:pt idx="742">
                  <c:v>2360046.8123970884</c:v>
                </c:pt>
                <c:pt idx="743">
                  <c:v>2379503.0954637392</c:v>
                </c:pt>
                <c:pt idx="744">
                  <c:v>2399039.1833303971</c:v>
                </c:pt>
                <c:pt idx="745">
                  <c:v>2418655.075197055</c:v>
                </c:pt>
                <c:pt idx="746">
                  <c:v>2438350.7702637059</c:v>
                </c:pt>
                <c:pt idx="747">
                  <c:v>2458126.2677303636</c:v>
                </c:pt>
                <c:pt idx="748">
                  <c:v>2477981.5667970139</c:v>
                </c:pt>
                <c:pt idx="749">
                  <c:v>2497916.6666636718</c:v>
                </c:pt>
                <c:pt idx="750">
                  <c:v>2517931.5665303227</c:v>
                </c:pt>
                <c:pt idx="751">
                  <c:v>2538026.2655969812</c:v>
                </c:pt>
                <c:pt idx="752">
                  <c:v>2558200.7630636315</c:v>
                </c:pt>
                <c:pt idx="753">
                  <c:v>2578455.058130289</c:v>
                </c:pt>
                <c:pt idx="754">
                  <c:v>2598789.149996947</c:v>
                </c:pt>
                <c:pt idx="755">
                  <c:v>2619203.0378635982</c:v>
                </c:pt>
                <c:pt idx="756">
                  <c:v>2639696.7209302555</c:v>
                </c:pt>
                <c:pt idx="757">
                  <c:v>2660270.1983969063</c:v>
                </c:pt>
                <c:pt idx="758">
                  <c:v>2680923.469463564</c:v>
                </c:pt>
                <c:pt idx="759">
                  <c:v>2701656.5333302142</c:v>
                </c:pt>
                <c:pt idx="760">
                  <c:v>2722469.3891968727</c:v>
                </c:pt>
                <c:pt idx="761">
                  <c:v>2743362.0362635306</c:v>
                </c:pt>
                <c:pt idx="762">
                  <c:v>2764334.4737301813</c:v>
                </c:pt>
                <c:pt idx="763">
                  <c:v>2785386.7007968393</c:v>
                </c:pt>
                <c:pt idx="764">
                  <c:v>2806518.7166634896</c:v>
                </c:pt>
                <c:pt idx="765">
                  <c:v>2827730.5205301475</c:v>
                </c:pt>
                <c:pt idx="766">
                  <c:v>2849022.1115967981</c:v>
                </c:pt>
                <c:pt idx="767">
                  <c:v>2870393.4890634557</c:v>
                </c:pt>
                <c:pt idx="768">
                  <c:v>2891844.652130106</c:v>
                </c:pt>
                <c:pt idx="769">
                  <c:v>2913375.5999967647</c:v>
                </c:pt>
                <c:pt idx="770">
                  <c:v>2934986.3318634224</c:v>
                </c:pt>
                <c:pt idx="771">
                  <c:v>2956676.8469300731</c:v>
                </c:pt>
                <c:pt idx="772">
                  <c:v>2978447.1443967316</c:v>
                </c:pt>
                <c:pt idx="773">
                  <c:v>3000297.2234633816</c:v>
                </c:pt>
                <c:pt idx="774">
                  <c:v>3022227.0833300403</c:v>
                </c:pt>
                <c:pt idx="775">
                  <c:v>3044236.7231966904</c:v>
                </c:pt>
                <c:pt idx="776">
                  <c:v>3066326.1422633482</c:v>
                </c:pt>
                <c:pt idx="777">
                  <c:v>3088495.3397299987</c:v>
                </c:pt>
                <c:pt idx="778">
                  <c:v>3110744.3147966564</c:v>
                </c:pt>
                <c:pt idx="779">
                  <c:v>3133073.0666633146</c:v>
                </c:pt>
                <c:pt idx="780">
                  <c:v>3155481.5945299654</c:v>
                </c:pt>
                <c:pt idx="781">
                  <c:v>3177969.8975966237</c:v>
                </c:pt>
                <c:pt idx="782">
                  <c:v>3200537.9750630478</c:v>
                </c:pt>
                <c:pt idx="783">
                  <c:v>3223185.8261297066</c:v>
                </c:pt>
                <c:pt idx="784">
                  <c:v>3245913.4499963555</c:v>
                </c:pt>
                <c:pt idx="785">
                  <c:v>3268720.8458630126</c:v>
                </c:pt>
                <c:pt idx="786">
                  <c:v>3291608.0129296621</c:v>
                </c:pt>
                <c:pt idx="787">
                  <c:v>3314574.9503963199</c:v>
                </c:pt>
                <c:pt idx="788">
                  <c:v>3337621.657462969</c:v>
                </c:pt>
                <c:pt idx="789">
                  <c:v>3360748.1333296262</c:v>
                </c:pt>
                <c:pt idx="790">
                  <c:v>3383954.3771962845</c:v>
                </c:pt>
                <c:pt idx="791">
                  <c:v>3407240.3882629336</c:v>
                </c:pt>
                <c:pt idx="792">
                  <c:v>3430606.1657295907</c:v>
                </c:pt>
                <c:pt idx="793">
                  <c:v>3454051.7087962404</c:v>
                </c:pt>
                <c:pt idx="794">
                  <c:v>3477577.0166628975</c:v>
                </c:pt>
                <c:pt idx="795">
                  <c:v>3501182.0885295467</c:v>
                </c:pt>
                <c:pt idx="796">
                  <c:v>3524866.9235962043</c:v>
                </c:pt>
                <c:pt idx="797">
                  <c:v>3548631.5210628621</c:v>
                </c:pt>
                <c:pt idx="798">
                  <c:v>3572475.8801295115</c:v>
                </c:pt>
                <c:pt idx="799">
                  <c:v>3596399.999996169</c:v>
                </c:pt>
                <c:pt idx="800">
                  <c:v>3620403.8798628179</c:v>
                </c:pt>
                <c:pt idx="801">
                  <c:v>3644487.5189294759</c:v>
                </c:pt>
                <c:pt idx="802">
                  <c:v>3668650.9163961248</c:v>
                </c:pt>
                <c:pt idx="803">
                  <c:v>3692894.0714627826</c:v>
                </c:pt>
                <c:pt idx="804">
                  <c:v>3717216.9833294321</c:v>
                </c:pt>
                <c:pt idx="805">
                  <c:v>3741619.65119609</c:v>
                </c:pt>
                <c:pt idx="806">
                  <c:v>3766102.0742627471</c:v>
                </c:pt>
                <c:pt idx="807">
                  <c:v>3790664.2517293962</c:v>
                </c:pt>
                <c:pt idx="808">
                  <c:v>3815306.1827960545</c:v>
                </c:pt>
                <c:pt idx="809">
                  <c:v>3840027.866662703</c:v>
                </c:pt>
                <c:pt idx="810">
                  <c:v>3864829.3025293606</c:v>
                </c:pt>
                <c:pt idx="811">
                  <c:v>3889710.4895960097</c:v>
                </c:pt>
                <c:pt idx="812">
                  <c:v>3914671.427062667</c:v>
                </c:pt>
                <c:pt idx="813">
                  <c:v>3939712.1141293165</c:v>
                </c:pt>
                <c:pt idx="814">
                  <c:v>3964832.5499959742</c:v>
                </c:pt>
                <c:pt idx="815">
                  <c:v>3990032.7338626324</c:v>
                </c:pt>
                <c:pt idx="816">
                  <c:v>4015312.6649292819</c:v>
                </c:pt>
                <c:pt idx="817">
                  <c:v>4040672.3423959385</c:v>
                </c:pt>
                <c:pt idx="818">
                  <c:v>4066111.7654625876</c:v>
                </c:pt>
                <c:pt idx="819">
                  <c:v>4091630.9333292451</c:v>
                </c:pt>
                <c:pt idx="820">
                  <c:v>4117229.8451958941</c:v>
                </c:pt>
                <c:pt idx="821">
                  <c:v>4142908.5002625519</c:v>
                </c:pt>
                <c:pt idx="822">
                  <c:v>4168666.8977292106</c:v>
                </c:pt>
                <c:pt idx="823">
                  <c:v>4194505.0367958592</c:v>
                </c:pt>
                <c:pt idx="824">
                  <c:v>4220422.916662517</c:v>
                </c:pt>
                <c:pt idx="825">
                  <c:v>4246420.5365291648</c:v>
                </c:pt>
                <c:pt idx="826">
                  <c:v>4272497.8955958243</c:v>
                </c:pt>
                <c:pt idx="827">
                  <c:v>4298654.9930624729</c:v>
                </c:pt>
                <c:pt idx="828">
                  <c:v>4324891.8281291304</c:v>
                </c:pt>
                <c:pt idx="829">
                  <c:v>4351208.3999957796</c:v>
                </c:pt>
                <c:pt idx="830">
                  <c:v>4377604.7078624377</c:v>
                </c:pt>
                <c:pt idx="831">
                  <c:v>4404080.7509290949</c:v>
                </c:pt>
                <c:pt idx="832">
                  <c:v>4430636.5283954795</c:v>
                </c:pt>
                <c:pt idx="833">
                  <c:v>4457272.039462137</c:v>
                </c:pt>
                <c:pt idx="834">
                  <c:v>4483987.2833287846</c:v>
                </c:pt>
                <c:pt idx="835">
                  <c:v>4510782.2591954414</c:v>
                </c:pt>
                <c:pt idx="836">
                  <c:v>4537656.9662620891</c:v>
                </c:pt>
                <c:pt idx="837">
                  <c:v>4564611.4037287468</c:v>
                </c:pt>
                <c:pt idx="838">
                  <c:v>4591645.5707953954</c:v>
                </c:pt>
                <c:pt idx="839">
                  <c:v>4618759.4666620521</c:v>
                </c:pt>
                <c:pt idx="840">
                  <c:v>4645953.0905286996</c:v>
                </c:pt>
                <c:pt idx="841">
                  <c:v>4673226.4415953569</c:v>
                </c:pt>
                <c:pt idx="842">
                  <c:v>4700579.5190620143</c:v>
                </c:pt>
                <c:pt idx="843">
                  <c:v>4728012.3221286619</c:v>
                </c:pt>
                <c:pt idx="844">
                  <c:v>4755524.8499953197</c:v>
                </c:pt>
                <c:pt idx="845">
                  <c:v>4783117.1018619668</c:v>
                </c:pt>
                <c:pt idx="846">
                  <c:v>4810789.076928624</c:v>
                </c:pt>
                <c:pt idx="847">
                  <c:v>4838540.7743952721</c:v>
                </c:pt>
                <c:pt idx="848">
                  <c:v>4866372.1934619294</c:v>
                </c:pt>
                <c:pt idx="849">
                  <c:v>4894283.3333285777</c:v>
                </c:pt>
                <c:pt idx="850">
                  <c:v>4922274.1931952341</c:v>
                </c:pt>
                <c:pt idx="851">
                  <c:v>4950344.7722618915</c:v>
                </c:pt>
                <c:pt idx="852">
                  <c:v>4978495.0697285403</c:v>
                </c:pt>
                <c:pt idx="853">
                  <c:v>5006725.0847951975</c:v>
                </c:pt>
                <c:pt idx="854">
                  <c:v>5035034.816661845</c:v>
                </c:pt>
                <c:pt idx="855">
                  <c:v>5063424.2645285027</c:v>
                </c:pt>
                <c:pt idx="856">
                  <c:v>5091893.4275951497</c:v>
                </c:pt>
                <c:pt idx="857">
                  <c:v>5120442.3050618069</c:v>
                </c:pt>
                <c:pt idx="858">
                  <c:v>5149070.8961284645</c:v>
                </c:pt>
                <c:pt idx="859">
                  <c:v>5177779.1999951126</c:v>
                </c:pt>
                <c:pt idx="860">
                  <c:v>5206567.2158617694</c:v>
                </c:pt>
                <c:pt idx="861">
                  <c:v>5235434.9429284176</c:v>
                </c:pt>
                <c:pt idx="862">
                  <c:v>5264382.3803950744</c:v>
                </c:pt>
                <c:pt idx="863">
                  <c:v>5293409.5274617225</c:v>
                </c:pt>
                <c:pt idx="864">
                  <c:v>5322516.3833283791</c:v>
                </c:pt>
                <c:pt idx="865">
                  <c:v>5351702.947195028</c:v>
                </c:pt>
                <c:pt idx="866">
                  <c:v>5380969.2182616852</c:v>
                </c:pt>
                <c:pt idx="867">
                  <c:v>5410315.195728342</c:v>
                </c:pt>
                <c:pt idx="868">
                  <c:v>5439740.8787949895</c:v>
                </c:pt>
                <c:pt idx="869">
                  <c:v>5469246.2666616477</c:v>
                </c:pt>
                <c:pt idx="870">
                  <c:v>5498831.3585282955</c:v>
                </c:pt>
                <c:pt idx="871">
                  <c:v>5528496.153594953</c:v>
                </c:pt>
                <c:pt idx="872">
                  <c:v>5558240.6510616001</c:v>
                </c:pt>
                <c:pt idx="873">
                  <c:v>5588064.8501282567</c:v>
                </c:pt>
                <c:pt idx="874">
                  <c:v>5617968.7499949047</c:v>
                </c:pt>
                <c:pt idx="875">
                  <c:v>5647952.3498615623</c:v>
                </c:pt>
                <c:pt idx="876">
                  <c:v>5678015.6489282204</c:v>
                </c:pt>
                <c:pt idx="877">
                  <c:v>5708158.6463948674</c:v>
                </c:pt>
                <c:pt idx="878">
                  <c:v>5738381.3414615262</c:v>
                </c:pt>
                <c:pt idx="879">
                  <c:v>5768683.7333278712</c:v>
                </c:pt>
                <c:pt idx="880">
                  <c:v>5799065.8211948304</c:v>
                </c:pt>
                <c:pt idx="881">
                  <c:v>5829527.6042614775</c:v>
                </c:pt>
                <c:pt idx="882">
                  <c:v>5860069.0817281352</c:v>
                </c:pt>
                <c:pt idx="883">
                  <c:v>5890690.2527944772</c:v>
                </c:pt>
                <c:pt idx="884">
                  <c:v>5921391.1166611342</c:v>
                </c:pt>
                <c:pt idx="885">
                  <c:v>5952171.672527791</c:v>
                </c:pt>
                <c:pt idx="886">
                  <c:v>5983031.9195944378</c:v>
                </c:pt>
                <c:pt idx="887">
                  <c:v>6013971.8570610946</c:v>
                </c:pt>
                <c:pt idx="888">
                  <c:v>6044991.4841277404</c:v>
                </c:pt>
                <c:pt idx="889">
                  <c:v>6076090.7999943988</c:v>
                </c:pt>
                <c:pt idx="890">
                  <c:v>6107269.8038610443</c:v>
                </c:pt>
                <c:pt idx="891">
                  <c:v>6138528.4949277015</c:v>
                </c:pt>
                <c:pt idx="892">
                  <c:v>6169866.8723943476</c:v>
                </c:pt>
                <c:pt idx="893">
                  <c:v>6201284.9354610052</c:v>
                </c:pt>
                <c:pt idx="894">
                  <c:v>6232782.6833276637</c:v>
                </c:pt>
                <c:pt idx="895">
                  <c:v>6264360.1151943086</c:v>
                </c:pt>
                <c:pt idx="896">
                  <c:v>6296017.2302609654</c:v>
                </c:pt>
                <c:pt idx="897">
                  <c:v>6327754.0277276104</c:v>
                </c:pt>
                <c:pt idx="898">
                  <c:v>6359570.5067942683</c:v>
                </c:pt>
                <c:pt idx="899">
                  <c:v>6391466.6666609151</c:v>
                </c:pt>
                <c:pt idx="900">
                  <c:v>6423442.5065275719</c:v>
                </c:pt>
                <c:pt idx="901">
                  <c:v>6455498.0255942177</c:v>
                </c:pt>
                <c:pt idx="902">
                  <c:v>6487633.2230608752</c:v>
                </c:pt>
                <c:pt idx="903">
                  <c:v>6519848.0981275337</c:v>
                </c:pt>
                <c:pt idx="904">
                  <c:v>6552142.6499941787</c:v>
                </c:pt>
                <c:pt idx="905">
                  <c:v>6584516.8778608358</c:v>
                </c:pt>
                <c:pt idx="906">
                  <c:v>6616970.7809274811</c:v>
                </c:pt>
                <c:pt idx="907">
                  <c:v>6649504.3583941385</c:v>
                </c:pt>
                <c:pt idx="908">
                  <c:v>6682117.6094607841</c:v>
                </c:pt>
                <c:pt idx="909">
                  <c:v>6714810.5333274426</c:v>
                </c:pt>
                <c:pt idx="910">
                  <c:v>6747583.1291941004</c:v>
                </c:pt>
                <c:pt idx="911">
                  <c:v>6780435.3962607468</c:v>
                </c:pt>
                <c:pt idx="912">
                  <c:v>6813367.3337274026</c:v>
                </c:pt>
                <c:pt idx="913">
                  <c:v>6846378.9407940488</c:v>
                </c:pt>
                <c:pt idx="914">
                  <c:v>6879470.2166607063</c:v>
                </c:pt>
                <c:pt idx="915">
                  <c:v>6912641.1605273532</c:v>
                </c:pt>
                <c:pt idx="916">
                  <c:v>6945891.7715940094</c:v>
                </c:pt>
                <c:pt idx="917">
                  <c:v>6979222.0490606567</c:v>
                </c:pt>
                <c:pt idx="918">
                  <c:v>7012631.9921273133</c:v>
                </c:pt>
                <c:pt idx="919">
                  <c:v>7046121.5999939712</c:v>
                </c:pt>
                <c:pt idx="920">
                  <c:v>7079690.8718606159</c:v>
                </c:pt>
                <c:pt idx="921">
                  <c:v>7113339.806927273</c:v>
                </c:pt>
                <c:pt idx="922">
                  <c:v>7147068.4043939197</c:v>
                </c:pt>
                <c:pt idx="923">
                  <c:v>7180876.6634605778</c:v>
                </c:pt>
                <c:pt idx="924">
                  <c:v>7214764.5833272208</c:v>
                </c:pt>
                <c:pt idx="925">
                  <c:v>7248732.1631938796</c:v>
                </c:pt>
                <c:pt idx="926">
                  <c:v>7282779.4022605261</c:v>
                </c:pt>
                <c:pt idx="927">
                  <c:v>7316906.2997271828</c:v>
                </c:pt>
                <c:pt idx="928">
                  <c:v>7351112.854793842</c:v>
                </c:pt>
                <c:pt idx="929">
                  <c:v>7385399.0666601453</c:v>
                </c:pt>
                <c:pt idx="930">
                  <c:v>7419764.9345271448</c:v>
                </c:pt>
                <c:pt idx="931">
                  <c:v>7454210.4575937912</c:v>
                </c:pt>
                <c:pt idx="932">
                  <c:v>7488735.6350604482</c:v>
                </c:pt>
                <c:pt idx="933">
                  <c:v>7523340.4661267484</c:v>
                </c:pt>
                <c:pt idx="934">
                  <c:v>7558024.9499934046</c:v>
                </c:pt>
                <c:pt idx="935">
                  <c:v>7592789.0858600503</c:v>
                </c:pt>
                <c:pt idx="936">
                  <c:v>7627632.8729267074</c:v>
                </c:pt>
                <c:pt idx="937">
                  <c:v>7662556.310393353</c:v>
                </c:pt>
                <c:pt idx="938">
                  <c:v>7697559.397460009</c:v>
                </c:pt>
                <c:pt idx="939">
                  <c:v>7732642.1333266655</c:v>
                </c:pt>
                <c:pt idx="940">
                  <c:v>7767804.5171933109</c:v>
                </c:pt>
                <c:pt idx="941">
                  <c:v>7803046.548259967</c:v>
                </c:pt>
                <c:pt idx="942">
                  <c:v>7838368.2257266119</c:v>
                </c:pt>
                <c:pt idx="943">
                  <c:v>7873769.5487932703</c:v>
                </c:pt>
                <c:pt idx="944">
                  <c:v>7909250.5166599117</c:v>
                </c:pt>
                <c:pt idx="945">
                  <c:v>7944811.1285265703</c:v>
                </c:pt>
                <c:pt idx="946">
                  <c:v>7980451.3835932286</c:v>
                </c:pt>
                <c:pt idx="947">
                  <c:v>8016171.2810598724</c:v>
                </c:pt>
                <c:pt idx="948">
                  <c:v>8051970.8201265298</c:v>
                </c:pt>
                <c:pt idx="949">
                  <c:v>8087849.9999931743</c:v>
                </c:pt>
                <c:pt idx="950">
                  <c:v>8123808.8198598297</c:v>
                </c:pt>
                <c:pt idx="951">
                  <c:v>8159847.278926475</c:v>
                </c:pt>
                <c:pt idx="952">
                  <c:v>8195965.3763931328</c:v>
                </c:pt>
                <c:pt idx="953">
                  <c:v>8232163.1114597758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2F-45CF-B04E-E2005E8C6C14}"/>
            </c:ext>
          </c:extLst>
        </c:ser>
        <c:ser>
          <c:idx val="1"/>
          <c:order val="1"/>
          <c:tx>
            <c:v>quadratisch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Tabelle1!$B$28:$B$981</c:f>
              <c:numCache>
                <c:formatCode>General</c:formatCode>
                <c:ptCount val="954"/>
                <c:pt idx="0" formatCode="#,##0">
                  <c:v>20.010000000000002</c:v>
                </c:pt>
                <c:pt idx="1">
                  <c:v>20.02</c:v>
                </c:pt>
                <c:pt idx="2">
                  <c:v>20.03</c:v>
                </c:pt>
                <c:pt idx="3" formatCode="#,##0">
                  <c:v>20.04</c:v>
                </c:pt>
                <c:pt idx="4">
                  <c:v>20.05</c:v>
                </c:pt>
                <c:pt idx="5">
                  <c:v>20.059999999999999</c:v>
                </c:pt>
                <c:pt idx="6" formatCode="#,##0">
                  <c:v>20.07</c:v>
                </c:pt>
                <c:pt idx="7">
                  <c:v>20.079999999999998</c:v>
                </c:pt>
                <c:pt idx="8">
                  <c:v>20.09</c:v>
                </c:pt>
                <c:pt idx="9" formatCode="#,##0">
                  <c:v>20.100000000000001</c:v>
                </c:pt>
                <c:pt idx="10">
                  <c:v>20.11</c:v>
                </c:pt>
                <c:pt idx="11">
                  <c:v>20.12</c:v>
                </c:pt>
                <c:pt idx="12" formatCode="#,##0">
                  <c:v>20.13</c:v>
                </c:pt>
                <c:pt idx="13">
                  <c:v>20.14</c:v>
                </c:pt>
                <c:pt idx="14">
                  <c:v>20.149999999999999</c:v>
                </c:pt>
                <c:pt idx="15" formatCode="#,##0">
                  <c:v>20.16</c:v>
                </c:pt>
                <c:pt idx="16">
                  <c:v>20.170000000000002</c:v>
                </c:pt>
                <c:pt idx="17">
                  <c:v>20.18</c:v>
                </c:pt>
                <c:pt idx="18" formatCode="#,##0">
                  <c:v>20.190000000000001</c:v>
                </c:pt>
                <c:pt idx="19">
                  <c:v>20.2</c:v>
                </c:pt>
                <c:pt idx="20">
                  <c:v>20.21</c:v>
                </c:pt>
                <c:pt idx="21" formatCode="#,##0">
                  <c:v>20.22</c:v>
                </c:pt>
                <c:pt idx="22">
                  <c:v>20.23</c:v>
                </c:pt>
                <c:pt idx="23">
                  <c:v>20.239999999999998</c:v>
                </c:pt>
                <c:pt idx="24" formatCode="#,##0">
                  <c:v>20.25</c:v>
                </c:pt>
                <c:pt idx="25">
                  <c:v>20.260000000000002</c:v>
                </c:pt>
                <c:pt idx="26">
                  <c:v>20.2699999999999</c:v>
                </c:pt>
                <c:pt idx="27" formatCode="#,##0">
                  <c:v>20.279999999999902</c:v>
                </c:pt>
                <c:pt idx="28">
                  <c:v>20.2899999999999</c:v>
                </c:pt>
                <c:pt idx="29">
                  <c:v>20.299999999999901</c:v>
                </c:pt>
                <c:pt idx="30" formatCode="#,##0">
                  <c:v>20.309999999999899</c:v>
                </c:pt>
                <c:pt idx="31">
                  <c:v>20.319999999999901</c:v>
                </c:pt>
                <c:pt idx="32">
                  <c:v>20.329999999999899</c:v>
                </c:pt>
                <c:pt idx="33" formatCode="#,##0">
                  <c:v>20.3399999999999</c:v>
                </c:pt>
                <c:pt idx="34">
                  <c:v>20.349999999999898</c:v>
                </c:pt>
                <c:pt idx="35">
                  <c:v>20.3599999999999</c:v>
                </c:pt>
                <c:pt idx="36" formatCode="#,##0">
                  <c:v>20.369999999999902</c:v>
                </c:pt>
                <c:pt idx="37">
                  <c:v>20.3799999999999</c:v>
                </c:pt>
                <c:pt idx="38">
                  <c:v>20.389999999999901</c:v>
                </c:pt>
                <c:pt idx="39" formatCode="#,##0">
                  <c:v>20.399999999999899</c:v>
                </c:pt>
                <c:pt idx="40">
                  <c:v>20.409999999999901</c:v>
                </c:pt>
                <c:pt idx="41">
                  <c:v>20.419999999999899</c:v>
                </c:pt>
                <c:pt idx="42" formatCode="#,##0">
                  <c:v>20.4299999999999</c:v>
                </c:pt>
                <c:pt idx="43">
                  <c:v>20.439999999999898</c:v>
                </c:pt>
                <c:pt idx="44">
                  <c:v>20.4499999999999</c:v>
                </c:pt>
                <c:pt idx="45" formatCode="#,##0">
                  <c:v>20.459999999999901</c:v>
                </c:pt>
                <c:pt idx="46">
                  <c:v>20.469999999999899</c:v>
                </c:pt>
                <c:pt idx="47">
                  <c:v>20.479999999999901</c:v>
                </c:pt>
                <c:pt idx="48" formatCode="#,##0">
                  <c:v>20.489999999999899</c:v>
                </c:pt>
                <c:pt idx="49">
                  <c:v>20.499999999999901</c:v>
                </c:pt>
                <c:pt idx="50">
                  <c:v>20.509999999999899</c:v>
                </c:pt>
                <c:pt idx="51" formatCode="#,##0">
                  <c:v>20.5199999999999</c:v>
                </c:pt>
                <c:pt idx="52">
                  <c:v>20.529999999999902</c:v>
                </c:pt>
                <c:pt idx="53">
                  <c:v>20.5399999999999</c:v>
                </c:pt>
                <c:pt idx="54" formatCode="#,##0">
                  <c:v>20.549999999999901</c:v>
                </c:pt>
                <c:pt idx="55">
                  <c:v>20.559999999999899</c:v>
                </c:pt>
                <c:pt idx="56">
                  <c:v>20.569999999999901</c:v>
                </c:pt>
                <c:pt idx="57" formatCode="#,##0">
                  <c:v>20.579999999999899</c:v>
                </c:pt>
                <c:pt idx="58">
                  <c:v>20.5899999999999</c:v>
                </c:pt>
                <c:pt idx="59">
                  <c:v>20.599999999999898</c:v>
                </c:pt>
                <c:pt idx="60" formatCode="#,##0">
                  <c:v>20.6099999999999</c:v>
                </c:pt>
                <c:pt idx="61">
                  <c:v>20.619999999999902</c:v>
                </c:pt>
                <c:pt idx="62">
                  <c:v>20.6299999999999</c:v>
                </c:pt>
                <c:pt idx="63" formatCode="#,##0">
                  <c:v>20.639999999999901</c:v>
                </c:pt>
                <c:pt idx="64">
                  <c:v>20.649999999999899</c:v>
                </c:pt>
                <c:pt idx="65">
                  <c:v>20.659999999999901</c:v>
                </c:pt>
                <c:pt idx="66" formatCode="#,##0">
                  <c:v>20.669999999999899</c:v>
                </c:pt>
                <c:pt idx="67">
                  <c:v>20.6799999999999</c:v>
                </c:pt>
                <c:pt idx="68">
                  <c:v>20.689999999999898</c:v>
                </c:pt>
                <c:pt idx="69" formatCode="#,##0">
                  <c:v>20.6999999999999</c:v>
                </c:pt>
                <c:pt idx="70">
                  <c:v>20.709999999999901</c:v>
                </c:pt>
                <c:pt idx="71">
                  <c:v>20.719999999999899</c:v>
                </c:pt>
                <c:pt idx="72" formatCode="#,##0">
                  <c:v>20.729999999999901</c:v>
                </c:pt>
                <c:pt idx="73">
                  <c:v>20.739999999999899</c:v>
                </c:pt>
                <c:pt idx="74">
                  <c:v>20.749999999999901</c:v>
                </c:pt>
                <c:pt idx="75" formatCode="#,##0">
                  <c:v>20.759999999999899</c:v>
                </c:pt>
                <c:pt idx="76">
                  <c:v>20.7699999999999</c:v>
                </c:pt>
                <c:pt idx="77">
                  <c:v>20.779999999999799</c:v>
                </c:pt>
                <c:pt idx="78" formatCode="#,##0">
                  <c:v>20.7899999999998</c:v>
                </c:pt>
                <c:pt idx="79">
                  <c:v>20.799999999999802</c:v>
                </c:pt>
                <c:pt idx="80">
                  <c:v>20.8099999999998</c:v>
                </c:pt>
                <c:pt idx="81" formatCode="#,##0">
                  <c:v>20.819999999999801</c:v>
                </c:pt>
                <c:pt idx="82">
                  <c:v>20.829999999999799</c:v>
                </c:pt>
                <c:pt idx="83">
                  <c:v>20.839999999999801</c:v>
                </c:pt>
                <c:pt idx="84" formatCode="#,##0">
                  <c:v>20.849999999999799</c:v>
                </c:pt>
                <c:pt idx="85">
                  <c:v>20.8599999999998</c:v>
                </c:pt>
                <c:pt idx="86">
                  <c:v>20.869999999999798</c:v>
                </c:pt>
                <c:pt idx="87" formatCode="#,##0">
                  <c:v>20.8799999999998</c:v>
                </c:pt>
                <c:pt idx="88">
                  <c:v>20.889999999999802</c:v>
                </c:pt>
                <c:pt idx="89">
                  <c:v>20.8999999999998</c:v>
                </c:pt>
                <c:pt idx="90" formatCode="#,##0">
                  <c:v>20.909999999999801</c:v>
                </c:pt>
                <c:pt idx="91">
                  <c:v>20.919999999999799</c:v>
                </c:pt>
                <c:pt idx="92">
                  <c:v>20.929999999999801</c:v>
                </c:pt>
                <c:pt idx="93" formatCode="#,##0">
                  <c:v>20.939999999999799</c:v>
                </c:pt>
                <c:pt idx="94">
                  <c:v>20.9499999999998</c:v>
                </c:pt>
                <c:pt idx="95">
                  <c:v>20.959999999999798</c:v>
                </c:pt>
                <c:pt idx="96" formatCode="#,##0">
                  <c:v>20.9699999999998</c:v>
                </c:pt>
                <c:pt idx="97">
                  <c:v>20.979999999999801</c:v>
                </c:pt>
                <c:pt idx="98">
                  <c:v>20.989999999999799</c:v>
                </c:pt>
                <c:pt idx="99" formatCode="#,##0">
                  <c:v>20.999999999999801</c:v>
                </c:pt>
                <c:pt idx="100">
                  <c:v>21.009999999999799</c:v>
                </c:pt>
                <c:pt idx="101">
                  <c:v>21.019999999999801</c:v>
                </c:pt>
                <c:pt idx="102" formatCode="#,##0">
                  <c:v>21.029999999999799</c:v>
                </c:pt>
                <c:pt idx="103">
                  <c:v>21.0399999999998</c:v>
                </c:pt>
                <c:pt idx="104">
                  <c:v>21.049999999999802</c:v>
                </c:pt>
                <c:pt idx="105" formatCode="#,##0">
                  <c:v>21.0599999999998</c:v>
                </c:pt>
                <c:pt idx="106">
                  <c:v>21.069999999999801</c:v>
                </c:pt>
                <c:pt idx="107">
                  <c:v>21.079999999999799</c:v>
                </c:pt>
                <c:pt idx="108" formatCode="#,##0">
                  <c:v>21.089999999999801</c:v>
                </c:pt>
                <c:pt idx="109">
                  <c:v>21.099999999999799</c:v>
                </c:pt>
                <c:pt idx="110">
                  <c:v>21.1099999999998</c:v>
                </c:pt>
                <c:pt idx="111" formatCode="#,##0">
                  <c:v>21.119999999999798</c:v>
                </c:pt>
                <c:pt idx="112">
                  <c:v>21.1299999999998</c:v>
                </c:pt>
                <c:pt idx="113">
                  <c:v>21.139999999999802</c:v>
                </c:pt>
                <c:pt idx="114" formatCode="#,##0">
                  <c:v>21.1499999999998</c:v>
                </c:pt>
                <c:pt idx="115">
                  <c:v>21.159999999999801</c:v>
                </c:pt>
                <c:pt idx="116">
                  <c:v>21.169999999999799</c:v>
                </c:pt>
                <c:pt idx="117" formatCode="#,##0">
                  <c:v>21.179999999999801</c:v>
                </c:pt>
                <c:pt idx="118">
                  <c:v>21.189999999999799</c:v>
                </c:pt>
                <c:pt idx="119">
                  <c:v>21.1999999999998</c:v>
                </c:pt>
                <c:pt idx="120" formatCode="#,##0">
                  <c:v>21.209999999999798</c:v>
                </c:pt>
                <c:pt idx="121">
                  <c:v>21.2199999999998</c:v>
                </c:pt>
                <c:pt idx="122">
                  <c:v>21.229999999999801</c:v>
                </c:pt>
                <c:pt idx="123" formatCode="#,##0">
                  <c:v>21.239999999999799</c:v>
                </c:pt>
                <c:pt idx="124">
                  <c:v>21.249999999999801</c:v>
                </c:pt>
                <c:pt idx="125">
                  <c:v>21.259999999999799</c:v>
                </c:pt>
                <c:pt idx="126" formatCode="#,##0">
                  <c:v>21.269999999999801</c:v>
                </c:pt>
                <c:pt idx="127">
                  <c:v>21.279999999999799</c:v>
                </c:pt>
                <c:pt idx="128">
                  <c:v>21.2899999999998</c:v>
                </c:pt>
                <c:pt idx="129" formatCode="#,##0">
                  <c:v>21.299999999999699</c:v>
                </c:pt>
                <c:pt idx="130">
                  <c:v>21.3099999999997</c:v>
                </c:pt>
                <c:pt idx="131">
                  <c:v>21.319999999999698</c:v>
                </c:pt>
                <c:pt idx="132" formatCode="#,##0">
                  <c:v>21.3299999999997</c:v>
                </c:pt>
                <c:pt idx="133">
                  <c:v>21.339999999999701</c:v>
                </c:pt>
                <c:pt idx="134">
                  <c:v>21.349999999999699</c:v>
                </c:pt>
                <c:pt idx="135" formatCode="#,##0">
                  <c:v>21.359999999999701</c:v>
                </c:pt>
                <c:pt idx="136">
                  <c:v>21.369999999999699</c:v>
                </c:pt>
                <c:pt idx="137">
                  <c:v>21.379999999999701</c:v>
                </c:pt>
                <c:pt idx="138" formatCode="#,##0">
                  <c:v>21.389999999999699</c:v>
                </c:pt>
                <c:pt idx="139">
                  <c:v>21.3999999999997</c:v>
                </c:pt>
                <c:pt idx="140">
                  <c:v>21.409999999999702</c:v>
                </c:pt>
                <c:pt idx="141" formatCode="#,##0">
                  <c:v>21.4199999999997</c:v>
                </c:pt>
                <c:pt idx="142">
                  <c:v>21.429999999999701</c:v>
                </c:pt>
                <c:pt idx="143">
                  <c:v>21.439999999999699</c:v>
                </c:pt>
                <c:pt idx="144" formatCode="#,##0">
                  <c:v>21.449999999999701</c:v>
                </c:pt>
                <c:pt idx="145">
                  <c:v>21.459999999999699</c:v>
                </c:pt>
                <c:pt idx="146">
                  <c:v>21.4699999999997</c:v>
                </c:pt>
                <c:pt idx="147" formatCode="#,##0">
                  <c:v>21.479999999999698</c:v>
                </c:pt>
                <c:pt idx="148">
                  <c:v>21.4899999999997</c:v>
                </c:pt>
                <c:pt idx="149">
                  <c:v>21.499999999999702</c:v>
                </c:pt>
                <c:pt idx="150" formatCode="#,##0">
                  <c:v>21.5099999999997</c:v>
                </c:pt>
                <c:pt idx="151">
                  <c:v>21.519999999999701</c:v>
                </c:pt>
                <c:pt idx="152">
                  <c:v>21.529999999999699</c:v>
                </c:pt>
                <c:pt idx="153" formatCode="#,##0">
                  <c:v>21.539999999999701</c:v>
                </c:pt>
                <c:pt idx="154">
                  <c:v>21.549999999999699</c:v>
                </c:pt>
                <c:pt idx="155">
                  <c:v>21.5599999999997</c:v>
                </c:pt>
                <c:pt idx="156" formatCode="#,##0">
                  <c:v>21.569999999999698</c:v>
                </c:pt>
                <c:pt idx="157">
                  <c:v>21.5799999999997</c:v>
                </c:pt>
                <c:pt idx="158">
                  <c:v>21.589999999999701</c:v>
                </c:pt>
                <c:pt idx="159" formatCode="#,##0">
                  <c:v>21.599999999999699</c:v>
                </c:pt>
                <c:pt idx="160">
                  <c:v>21.609999999999701</c:v>
                </c:pt>
                <c:pt idx="161">
                  <c:v>21.619999999999699</c:v>
                </c:pt>
                <c:pt idx="162" formatCode="#,##0">
                  <c:v>21.629999999999701</c:v>
                </c:pt>
                <c:pt idx="163">
                  <c:v>21.639999999999699</c:v>
                </c:pt>
                <c:pt idx="164">
                  <c:v>21.6499999999997</c:v>
                </c:pt>
                <c:pt idx="165" formatCode="#,##0">
                  <c:v>21.659999999999702</c:v>
                </c:pt>
                <c:pt idx="166">
                  <c:v>21.6699999999997</c:v>
                </c:pt>
                <c:pt idx="167">
                  <c:v>21.679999999999701</c:v>
                </c:pt>
                <c:pt idx="168" formatCode="#,##0">
                  <c:v>21.689999999999699</c:v>
                </c:pt>
                <c:pt idx="169">
                  <c:v>21.699999999999701</c:v>
                </c:pt>
                <c:pt idx="170">
                  <c:v>21.709999999999699</c:v>
                </c:pt>
                <c:pt idx="171" formatCode="#,##0">
                  <c:v>21.7199999999997</c:v>
                </c:pt>
                <c:pt idx="172">
                  <c:v>21.729999999999698</c:v>
                </c:pt>
                <c:pt idx="173">
                  <c:v>21.7399999999997</c:v>
                </c:pt>
                <c:pt idx="174" formatCode="#,##0">
                  <c:v>21.749999999999702</c:v>
                </c:pt>
                <c:pt idx="175">
                  <c:v>21.7599999999996</c:v>
                </c:pt>
                <c:pt idx="176">
                  <c:v>21.769999999999701</c:v>
                </c:pt>
                <c:pt idx="177" formatCode="#,##0">
                  <c:v>21.779999999999699</c:v>
                </c:pt>
                <c:pt idx="178">
                  <c:v>21.789999999999701</c:v>
                </c:pt>
                <c:pt idx="179">
                  <c:v>21.799999999999599</c:v>
                </c:pt>
                <c:pt idx="180" formatCode="#,##0">
                  <c:v>21.809999999999601</c:v>
                </c:pt>
                <c:pt idx="181">
                  <c:v>21.819999999999599</c:v>
                </c:pt>
                <c:pt idx="182">
                  <c:v>21.8299999999996</c:v>
                </c:pt>
                <c:pt idx="183" formatCode="#,##0">
                  <c:v>21.839999999999598</c:v>
                </c:pt>
                <c:pt idx="184">
                  <c:v>21.8499999999996</c:v>
                </c:pt>
                <c:pt idx="185">
                  <c:v>21.859999999999602</c:v>
                </c:pt>
                <c:pt idx="186" formatCode="#,##0">
                  <c:v>21.8699999999996</c:v>
                </c:pt>
                <c:pt idx="187">
                  <c:v>21.879999999999601</c:v>
                </c:pt>
                <c:pt idx="188">
                  <c:v>21.889999999999599</c:v>
                </c:pt>
                <c:pt idx="189" formatCode="#,##0">
                  <c:v>21.899999999999601</c:v>
                </c:pt>
                <c:pt idx="190">
                  <c:v>21.909999999999599</c:v>
                </c:pt>
                <c:pt idx="191">
                  <c:v>21.9199999999996</c:v>
                </c:pt>
                <c:pt idx="192" formatCode="#,##0">
                  <c:v>21.929999999999598</c:v>
                </c:pt>
                <c:pt idx="193">
                  <c:v>21.9399999999996</c:v>
                </c:pt>
                <c:pt idx="194">
                  <c:v>21.949999999999601</c:v>
                </c:pt>
                <c:pt idx="195" formatCode="#,##0">
                  <c:v>21.959999999999599</c:v>
                </c:pt>
                <c:pt idx="196">
                  <c:v>21.969999999999601</c:v>
                </c:pt>
                <c:pt idx="197">
                  <c:v>21.979999999999599</c:v>
                </c:pt>
                <c:pt idx="198" formatCode="#,##0">
                  <c:v>21.989999999999601</c:v>
                </c:pt>
                <c:pt idx="199">
                  <c:v>21.999999999999599</c:v>
                </c:pt>
                <c:pt idx="200">
                  <c:v>22.0099999999996</c:v>
                </c:pt>
                <c:pt idx="201" formatCode="#,##0">
                  <c:v>22.019999999999602</c:v>
                </c:pt>
                <c:pt idx="202">
                  <c:v>22.0299999999996</c:v>
                </c:pt>
                <c:pt idx="203">
                  <c:v>22.039999999999601</c:v>
                </c:pt>
                <c:pt idx="204" formatCode="#,##0">
                  <c:v>22.049999999999599</c:v>
                </c:pt>
                <c:pt idx="205">
                  <c:v>22.059999999999601</c:v>
                </c:pt>
                <c:pt idx="206">
                  <c:v>22.069999999999599</c:v>
                </c:pt>
                <c:pt idx="207" formatCode="#,##0">
                  <c:v>22.0799999999996</c:v>
                </c:pt>
                <c:pt idx="208">
                  <c:v>22.089999999999598</c:v>
                </c:pt>
                <c:pt idx="209">
                  <c:v>22.0999999999996</c:v>
                </c:pt>
                <c:pt idx="210" formatCode="#,##0">
                  <c:v>22.109999999999602</c:v>
                </c:pt>
                <c:pt idx="211">
                  <c:v>22.1199999999996</c:v>
                </c:pt>
                <c:pt idx="212">
                  <c:v>22.129999999999601</c:v>
                </c:pt>
                <c:pt idx="213" formatCode="#,##0">
                  <c:v>22.139999999999599</c:v>
                </c:pt>
                <c:pt idx="214">
                  <c:v>22.149999999999601</c:v>
                </c:pt>
                <c:pt idx="215">
                  <c:v>22.159999999999599</c:v>
                </c:pt>
                <c:pt idx="216" formatCode="#,##0">
                  <c:v>22.1699999999996</c:v>
                </c:pt>
                <c:pt idx="217">
                  <c:v>22.179999999999598</c:v>
                </c:pt>
                <c:pt idx="218">
                  <c:v>22.1899999999996</c:v>
                </c:pt>
                <c:pt idx="219" formatCode="#,##0">
                  <c:v>22.199999999999601</c:v>
                </c:pt>
                <c:pt idx="220">
                  <c:v>22.209999999999599</c:v>
                </c:pt>
                <c:pt idx="221">
                  <c:v>22.219999999999601</c:v>
                </c:pt>
                <c:pt idx="222" formatCode="#,##0">
                  <c:v>22.229999999999599</c:v>
                </c:pt>
                <c:pt idx="223">
                  <c:v>22.239999999999601</c:v>
                </c:pt>
                <c:pt idx="224">
                  <c:v>22.249999999999599</c:v>
                </c:pt>
                <c:pt idx="225" formatCode="#,##0">
                  <c:v>22.2599999999996</c:v>
                </c:pt>
                <c:pt idx="226">
                  <c:v>22.269999999999602</c:v>
                </c:pt>
                <c:pt idx="227">
                  <c:v>22.2799999999996</c:v>
                </c:pt>
                <c:pt idx="228" formatCode="#,##0">
                  <c:v>22.289999999999601</c:v>
                </c:pt>
                <c:pt idx="229">
                  <c:v>22.2999999999995</c:v>
                </c:pt>
                <c:pt idx="230">
                  <c:v>22.309999999999501</c:v>
                </c:pt>
                <c:pt idx="231" formatCode="#,##0">
                  <c:v>22.319999999999499</c:v>
                </c:pt>
                <c:pt idx="232">
                  <c:v>22.329999999999501</c:v>
                </c:pt>
                <c:pt idx="233">
                  <c:v>22.339999999999499</c:v>
                </c:pt>
                <c:pt idx="234" formatCode="#,##0">
                  <c:v>22.3499999999995</c:v>
                </c:pt>
                <c:pt idx="235">
                  <c:v>22.359999999999498</c:v>
                </c:pt>
                <c:pt idx="236">
                  <c:v>22.3699999999995</c:v>
                </c:pt>
                <c:pt idx="237" formatCode="#,##0">
                  <c:v>22.379999999999502</c:v>
                </c:pt>
                <c:pt idx="238">
                  <c:v>22.3899999999995</c:v>
                </c:pt>
                <c:pt idx="239">
                  <c:v>22.399999999999501</c:v>
                </c:pt>
                <c:pt idx="240" formatCode="#,##0">
                  <c:v>22.409999999999499</c:v>
                </c:pt>
                <c:pt idx="241">
                  <c:v>22.419999999999501</c:v>
                </c:pt>
                <c:pt idx="242">
                  <c:v>22.429999999999499</c:v>
                </c:pt>
                <c:pt idx="243" formatCode="#,##0">
                  <c:v>22.4399999999995</c:v>
                </c:pt>
                <c:pt idx="244">
                  <c:v>22.449999999999498</c:v>
                </c:pt>
                <c:pt idx="245">
                  <c:v>22.4599999999995</c:v>
                </c:pt>
                <c:pt idx="246" formatCode="#,##0">
                  <c:v>22.469999999999501</c:v>
                </c:pt>
                <c:pt idx="247">
                  <c:v>22.479999999999499</c:v>
                </c:pt>
                <c:pt idx="248">
                  <c:v>22.489999999999501</c:v>
                </c:pt>
                <c:pt idx="249" formatCode="#,##0">
                  <c:v>22.499999999999499</c:v>
                </c:pt>
                <c:pt idx="250">
                  <c:v>22.509999999999501</c:v>
                </c:pt>
                <c:pt idx="251">
                  <c:v>22.519999999999499</c:v>
                </c:pt>
                <c:pt idx="252" formatCode="#,##0">
                  <c:v>22.5299999999995</c:v>
                </c:pt>
                <c:pt idx="253">
                  <c:v>22.539999999999502</c:v>
                </c:pt>
                <c:pt idx="254">
                  <c:v>22.5499999999995</c:v>
                </c:pt>
                <c:pt idx="255" formatCode="#,##0">
                  <c:v>22.559999999999501</c:v>
                </c:pt>
                <c:pt idx="256">
                  <c:v>22.569999999999499</c:v>
                </c:pt>
                <c:pt idx="257">
                  <c:v>22.579999999999501</c:v>
                </c:pt>
                <c:pt idx="258" formatCode="#,##0">
                  <c:v>22.589999999999499</c:v>
                </c:pt>
                <c:pt idx="259">
                  <c:v>22.5999999999995</c:v>
                </c:pt>
                <c:pt idx="260">
                  <c:v>22.609999999999498</c:v>
                </c:pt>
                <c:pt idx="261" formatCode="#,##0">
                  <c:v>22.6199999999995</c:v>
                </c:pt>
                <c:pt idx="262">
                  <c:v>22.629999999999502</c:v>
                </c:pt>
                <c:pt idx="263">
                  <c:v>22.6399999999995</c:v>
                </c:pt>
                <c:pt idx="264" formatCode="#,##0">
                  <c:v>22.649999999999501</c:v>
                </c:pt>
                <c:pt idx="265">
                  <c:v>22.659999999999499</c:v>
                </c:pt>
                <c:pt idx="266">
                  <c:v>22.669999999999501</c:v>
                </c:pt>
                <c:pt idx="267" formatCode="#,##0">
                  <c:v>22.679999999999499</c:v>
                </c:pt>
                <c:pt idx="268">
                  <c:v>22.6899999999995</c:v>
                </c:pt>
                <c:pt idx="269">
                  <c:v>22.699999999999498</c:v>
                </c:pt>
                <c:pt idx="270" formatCode="#,##0">
                  <c:v>22.7099999999995</c:v>
                </c:pt>
                <c:pt idx="271">
                  <c:v>22.719999999999501</c:v>
                </c:pt>
                <c:pt idx="272">
                  <c:v>22.729999999999499</c:v>
                </c:pt>
                <c:pt idx="273" formatCode="#,##0">
                  <c:v>22.739999999999501</c:v>
                </c:pt>
                <c:pt idx="274">
                  <c:v>22.749999999999499</c:v>
                </c:pt>
                <c:pt idx="275">
                  <c:v>22.759999999999501</c:v>
                </c:pt>
                <c:pt idx="276" formatCode="#,##0">
                  <c:v>22.769999999999499</c:v>
                </c:pt>
                <c:pt idx="277">
                  <c:v>22.7799999999995</c:v>
                </c:pt>
                <c:pt idx="278">
                  <c:v>22.789999999999502</c:v>
                </c:pt>
                <c:pt idx="279" formatCode="#,##0">
                  <c:v>22.7999999999994</c:v>
                </c:pt>
                <c:pt idx="280">
                  <c:v>22.809999999999398</c:v>
                </c:pt>
                <c:pt idx="281">
                  <c:v>22.8199999999994</c:v>
                </c:pt>
                <c:pt idx="282" formatCode="#,##0">
                  <c:v>22.829999999999401</c:v>
                </c:pt>
                <c:pt idx="283">
                  <c:v>22.839999999999399</c:v>
                </c:pt>
                <c:pt idx="284">
                  <c:v>22.849999999999401</c:v>
                </c:pt>
                <c:pt idx="285" formatCode="#,##0">
                  <c:v>22.859999999999399</c:v>
                </c:pt>
                <c:pt idx="286">
                  <c:v>22.869999999999401</c:v>
                </c:pt>
                <c:pt idx="287">
                  <c:v>22.879999999999399</c:v>
                </c:pt>
                <c:pt idx="288" formatCode="#,##0">
                  <c:v>22.8899999999994</c:v>
                </c:pt>
                <c:pt idx="289">
                  <c:v>22.899999999999402</c:v>
                </c:pt>
                <c:pt idx="290">
                  <c:v>22.9099999999994</c:v>
                </c:pt>
                <c:pt idx="291" formatCode="#,##0">
                  <c:v>22.919999999999401</c:v>
                </c:pt>
                <c:pt idx="292">
                  <c:v>22.929999999999399</c:v>
                </c:pt>
                <c:pt idx="293">
                  <c:v>22.939999999999401</c:v>
                </c:pt>
                <c:pt idx="294" formatCode="#,##0">
                  <c:v>22.949999999999399</c:v>
                </c:pt>
                <c:pt idx="295">
                  <c:v>22.9599999999994</c:v>
                </c:pt>
                <c:pt idx="296">
                  <c:v>22.969999999999398</c:v>
                </c:pt>
                <c:pt idx="297" formatCode="#,##0">
                  <c:v>22.9799999999994</c:v>
                </c:pt>
                <c:pt idx="298">
                  <c:v>22.989999999999402</c:v>
                </c:pt>
                <c:pt idx="299">
                  <c:v>22.9999999999994</c:v>
                </c:pt>
                <c:pt idx="300" formatCode="#,##0">
                  <c:v>23.009999999999401</c:v>
                </c:pt>
                <c:pt idx="301">
                  <c:v>23.019999999999399</c:v>
                </c:pt>
                <c:pt idx="302">
                  <c:v>23.029999999999401</c:v>
                </c:pt>
                <c:pt idx="303" formatCode="#,##0">
                  <c:v>23.039999999999399</c:v>
                </c:pt>
                <c:pt idx="304">
                  <c:v>23.0499999999994</c:v>
                </c:pt>
                <c:pt idx="305">
                  <c:v>23.059999999999398</c:v>
                </c:pt>
                <c:pt idx="306" formatCode="#,##0">
                  <c:v>23.0699999999994</c:v>
                </c:pt>
                <c:pt idx="307">
                  <c:v>23.079999999999401</c:v>
                </c:pt>
                <c:pt idx="308">
                  <c:v>23.089999999999399</c:v>
                </c:pt>
                <c:pt idx="309" formatCode="#,##0">
                  <c:v>23.099999999999401</c:v>
                </c:pt>
                <c:pt idx="310">
                  <c:v>23.109999999999399</c:v>
                </c:pt>
                <c:pt idx="311">
                  <c:v>23.119999999999401</c:v>
                </c:pt>
                <c:pt idx="312" formatCode="#,##0">
                  <c:v>23.129999999999399</c:v>
                </c:pt>
                <c:pt idx="313">
                  <c:v>23.1399999999994</c:v>
                </c:pt>
                <c:pt idx="314">
                  <c:v>23.149999999999402</c:v>
                </c:pt>
                <c:pt idx="315" formatCode="#,##0">
                  <c:v>23.1599999999994</c:v>
                </c:pt>
                <c:pt idx="316">
                  <c:v>23.169999999999401</c:v>
                </c:pt>
                <c:pt idx="317">
                  <c:v>23.179999999999399</c:v>
                </c:pt>
                <c:pt idx="318" formatCode="#,##0">
                  <c:v>23.189999999999401</c:v>
                </c:pt>
                <c:pt idx="319">
                  <c:v>23.199999999999399</c:v>
                </c:pt>
                <c:pt idx="320">
                  <c:v>23.2099999999994</c:v>
                </c:pt>
                <c:pt idx="321" formatCode="#,##0">
                  <c:v>23.219999999999398</c:v>
                </c:pt>
                <c:pt idx="322">
                  <c:v>23.2299999999994</c:v>
                </c:pt>
                <c:pt idx="323">
                  <c:v>23.239999999999402</c:v>
                </c:pt>
                <c:pt idx="324" formatCode="#,##0">
                  <c:v>23.2499999999994</c:v>
                </c:pt>
                <c:pt idx="325">
                  <c:v>23.259999999999401</c:v>
                </c:pt>
                <c:pt idx="326">
                  <c:v>23.269999999999399</c:v>
                </c:pt>
                <c:pt idx="327" formatCode="#,##0">
                  <c:v>23.279999999999401</c:v>
                </c:pt>
                <c:pt idx="328">
                  <c:v>23.289999999999399</c:v>
                </c:pt>
                <c:pt idx="329">
                  <c:v>23.2999999999994</c:v>
                </c:pt>
                <c:pt idx="330" formatCode="#,##0">
                  <c:v>23.309999999999299</c:v>
                </c:pt>
                <c:pt idx="331">
                  <c:v>23.3199999999993</c:v>
                </c:pt>
                <c:pt idx="332">
                  <c:v>23.329999999999298</c:v>
                </c:pt>
                <c:pt idx="333" formatCode="#,##0">
                  <c:v>23.3399999999993</c:v>
                </c:pt>
                <c:pt idx="334">
                  <c:v>23.349999999999302</c:v>
                </c:pt>
                <c:pt idx="335">
                  <c:v>23.3599999999993</c:v>
                </c:pt>
                <c:pt idx="336" formatCode="#,##0">
                  <c:v>23.369999999999301</c:v>
                </c:pt>
                <c:pt idx="337">
                  <c:v>23.379999999999299</c:v>
                </c:pt>
                <c:pt idx="338">
                  <c:v>23.389999999999301</c:v>
                </c:pt>
                <c:pt idx="339" formatCode="#,##0">
                  <c:v>23.399999999999299</c:v>
                </c:pt>
                <c:pt idx="340">
                  <c:v>23.4099999999993</c:v>
                </c:pt>
                <c:pt idx="341">
                  <c:v>23.419999999999298</c:v>
                </c:pt>
                <c:pt idx="342" formatCode="#,##0">
                  <c:v>23.4299999999993</c:v>
                </c:pt>
                <c:pt idx="343">
                  <c:v>23.439999999999301</c:v>
                </c:pt>
                <c:pt idx="344">
                  <c:v>23.449999999999299</c:v>
                </c:pt>
                <c:pt idx="345" formatCode="#,##0">
                  <c:v>23.459999999999301</c:v>
                </c:pt>
                <c:pt idx="346">
                  <c:v>23.469999999999299</c:v>
                </c:pt>
                <c:pt idx="347">
                  <c:v>23.479999999999301</c:v>
                </c:pt>
                <c:pt idx="348" formatCode="#,##0">
                  <c:v>23.489999999999299</c:v>
                </c:pt>
                <c:pt idx="349">
                  <c:v>23.4999999999993</c:v>
                </c:pt>
                <c:pt idx="350">
                  <c:v>23.509999999999302</c:v>
                </c:pt>
                <c:pt idx="351" formatCode="#,##0">
                  <c:v>23.5199999999993</c:v>
                </c:pt>
                <c:pt idx="352">
                  <c:v>23.529999999999301</c:v>
                </c:pt>
                <c:pt idx="353">
                  <c:v>23.539999999999299</c:v>
                </c:pt>
                <c:pt idx="354" formatCode="#,##0">
                  <c:v>23.549999999999301</c:v>
                </c:pt>
                <c:pt idx="355">
                  <c:v>23.559999999999299</c:v>
                </c:pt>
                <c:pt idx="356">
                  <c:v>23.5699999999993</c:v>
                </c:pt>
                <c:pt idx="357" formatCode="#,##0">
                  <c:v>23.579999999999298</c:v>
                </c:pt>
                <c:pt idx="358">
                  <c:v>23.5899999999993</c:v>
                </c:pt>
                <c:pt idx="359">
                  <c:v>23.599999999999302</c:v>
                </c:pt>
                <c:pt idx="360" formatCode="#,##0">
                  <c:v>23.6099999999993</c:v>
                </c:pt>
                <c:pt idx="361">
                  <c:v>23.619999999999301</c:v>
                </c:pt>
                <c:pt idx="362">
                  <c:v>23.629999999999299</c:v>
                </c:pt>
                <c:pt idx="363" formatCode="#,##0">
                  <c:v>23.639999999999301</c:v>
                </c:pt>
                <c:pt idx="364">
                  <c:v>23.649999999999299</c:v>
                </c:pt>
                <c:pt idx="365">
                  <c:v>23.6599999999993</c:v>
                </c:pt>
                <c:pt idx="366" formatCode="#,##0">
                  <c:v>23.669999999999298</c:v>
                </c:pt>
                <c:pt idx="367">
                  <c:v>23.6799999999993</c:v>
                </c:pt>
                <c:pt idx="368">
                  <c:v>23.689999999999301</c:v>
                </c:pt>
                <c:pt idx="369" formatCode="#,##0">
                  <c:v>23.699999999999299</c:v>
                </c:pt>
                <c:pt idx="370">
                  <c:v>23.709999999999301</c:v>
                </c:pt>
                <c:pt idx="371">
                  <c:v>23.719999999999299</c:v>
                </c:pt>
                <c:pt idx="372" formatCode="#,##0">
                  <c:v>23.729999999999301</c:v>
                </c:pt>
                <c:pt idx="373">
                  <c:v>23.739999999999299</c:v>
                </c:pt>
                <c:pt idx="374">
                  <c:v>23.7499999999993</c:v>
                </c:pt>
                <c:pt idx="375" formatCode="#,##0">
                  <c:v>23.759999999999302</c:v>
                </c:pt>
                <c:pt idx="376">
                  <c:v>23.7699999999992</c:v>
                </c:pt>
                <c:pt idx="377">
                  <c:v>23.779999999999301</c:v>
                </c:pt>
                <c:pt idx="378" formatCode="#,##0">
                  <c:v>23.789999999999299</c:v>
                </c:pt>
                <c:pt idx="379">
                  <c:v>23.799999999999301</c:v>
                </c:pt>
                <c:pt idx="380">
                  <c:v>23.809999999999199</c:v>
                </c:pt>
                <c:pt idx="381" formatCode="#,##0">
                  <c:v>23.819999999999201</c:v>
                </c:pt>
                <c:pt idx="382">
                  <c:v>23.829999999999199</c:v>
                </c:pt>
                <c:pt idx="383">
                  <c:v>23.8399999999992</c:v>
                </c:pt>
                <c:pt idx="384" formatCode="#,##0">
                  <c:v>23.849999999999199</c:v>
                </c:pt>
                <c:pt idx="385">
                  <c:v>23.8599999999992</c:v>
                </c:pt>
                <c:pt idx="386">
                  <c:v>23.869999999999202</c:v>
                </c:pt>
                <c:pt idx="387" formatCode="#,##0">
                  <c:v>23.8799999999992</c:v>
                </c:pt>
                <c:pt idx="388">
                  <c:v>23.889999999999201</c:v>
                </c:pt>
                <c:pt idx="389">
                  <c:v>23.899999999999199</c:v>
                </c:pt>
                <c:pt idx="390" formatCode="#,##0">
                  <c:v>23.909999999999201</c:v>
                </c:pt>
                <c:pt idx="391">
                  <c:v>23.919999999999199</c:v>
                </c:pt>
                <c:pt idx="392">
                  <c:v>23.9299999999992</c:v>
                </c:pt>
                <c:pt idx="393" formatCode="#,##0">
                  <c:v>23.939999999999198</c:v>
                </c:pt>
                <c:pt idx="394">
                  <c:v>23.9499999999992</c:v>
                </c:pt>
                <c:pt idx="395">
                  <c:v>23.959999999999201</c:v>
                </c:pt>
                <c:pt idx="396" formatCode="#,##0">
                  <c:v>23.9699999999992</c:v>
                </c:pt>
                <c:pt idx="397">
                  <c:v>23.979999999999201</c:v>
                </c:pt>
                <c:pt idx="398">
                  <c:v>23.989999999999199</c:v>
                </c:pt>
                <c:pt idx="399" formatCode="#,##0">
                  <c:v>23.999999999999201</c:v>
                </c:pt>
                <c:pt idx="400">
                  <c:v>24.009999999999199</c:v>
                </c:pt>
                <c:pt idx="401">
                  <c:v>24.0199999999992</c:v>
                </c:pt>
                <c:pt idx="402" formatCode="#,##0">
                  <c:v>24.029999999999198</c:v>
                </c:pt>
                <c:pt idx="403">
                  <c:v>24.0399999999992</c:v>
                </c:pt>
                <c:pt idx="404">
                  <c:v>24.049999999999201</c:v>
                </c:pt>
                <c:pt idx="405" formatCode="#,##0">
                  <c:v>24.059999999999199</c:v>
                </c:pt>
                <c:pt idx="406">
                  <c:v>24.069999999999201</c:v>
                </c:pt>
                <c:pt idx="407">
                  <c:v>24.079999999999199</c:v>
                </c:pt>
                <c:pt idx="408" formatCode="#,##0">
                  <c:v>24.0899999999992</c:v>
                </c:pt>
                <c:pt idx="409">
                  <c:v>24.099999999999199</c:v>
                </c:pt>
                <c:pt idx="410">
                  <c:v>24.1099999999992</c:v>
                </c:pt>
                <c:pt idx="411" formatCode="#,##0">
                  <c:v>24.119999999999202</c:v>
                </c:pt>
                <c:pt idx="412">
                  <c:v>24.1299999999992</c:v>
                </c:pt>
                <c:pt idx="413">
                  <c:v>24.139999999999201</c:v>
                </c:pt>
                <c:pt idx="414" formatCode="#,##0">
                  <c:v>24.149999999999199</c:v>
                </c:pt>
                <c:pt idx="415">
                  <c:v>24.159999999999201</c:v>
                </c:pt>
                <c:pt idx="416">
                  <c:v>24.169999999999199</c:v>
                </c:pt>
                <c:pt idx="417" formatCode="#,##0">
                  <c:v>24.1799999999992</c:v>
                </c:pt>
                <c:pt idx="418">
                  <c:v>24.189999999999198</c:v>
                </c:pt>
                <c:pt idx="419">
                  <c:v>24.1999999999992</c:v>
                </c:pt>
                <c:pt idx="420" formatCode="#,##0">
                  <c:v>24.209999999999201</c:v>
                </c:pt>
                <c:pt idx="421">
                  <c:v>24.2199999999992</c:v>
                </c:pt>
                <c:pt idx="422">
                  <c:v>24.229999999999201</c:v>
                </c:pt>
                <c:pt idx="423" formatCode="#,##0">
                  <c:v>24.239999999999199</c:v>
                </c:pt>
                <c:pt idx="424">
                  <c:v>24.249999999999201</c:v>
                </c:pt>
                <c:pt idx="425">
                  <c:v>24.259999999999199</c:v>
                </c:pt>
                <c:pt idx="426" formatCode="#,##0">
                  <c:v>24.2699999999992</c:v>
                </c:pt>
                <c:pt idx="427">
                  <c:v>24.279999999999198</c:v>
                </c:pt>
                <c:pt idx="428">
                  <c:v>24.2899999999992</c:v>
                </c:pt>
                <c:pt idx="429" formatCode="#,##0">
                  <c:v>24.299999999999201</c:v>
                </c:pt>
                <c:pt idx="430">
                  <c:v>24.3099999999991</c:v>
                </c:pt>
                <c:pt idx="431">
                  <c:v>24.319999999999101</c:v>
                </c:pt>
                <c:pt idx="432" formatCode="#,##0">
                  <c:v>24.329999999999099</c:v>
                </c:pt>
                <c:pt idx="433">
                  <c:v>24.339999999999101</c:v>
                </c:pt>
                <c:pt idx="434">
                  <c:v>24.349999999999099</c:v>
                </c:pt>
                <c:pt idx="435" formatCode="#,##0">
                  <c:v>24.359999999999101</c:v>
                </c:pt>
                <c:pt idx="436">
                  <c:v>24.369999999999099</c:v>
                </c:pt>
                <c:pt idx="437">
                  <c:v>24.3799999999991</c:v>
                </c:pt>
                <c:pt idx="438" formatCode="#,##0">
                  <c:v>24.389999999999102</c:v>
                </c:pt>
                <c:pt idx="439">
                  <c:v>24.3999999999991</c:v>
                </c:pt>
                <c:pt idx="440">
                  <c:v>24.409999999999101</c:v>
                </c:pt>
                <c:pt idx="441" formatCode="#,##0">
                  <c:v>24.419999999999099</c:v>
                </c:pt>
                <c:pt idx="442">
                  <c:v>24.429999999999101</c:v>
                </c:pt>
                <c:pt idx="443">
                  <c:v>24.439999999999099</c:v>
                </c:pt>
                <c:pt idx="444" formatCode="#,##0">
                  <c:v>24.4499999999991</c:v>
                </c:pt>
                <c:pt idx="445">
                  <c:v>24.459999999999098</c:v>
                </c:pt>
                <c:pt idx="446">
                  <c:v>24.4699999999991</c:v>
                </c:pt>
                <c:pt idx="447" formatCode="#,##0">
                  <c:v>24.479999999999102</c:v>
                </c:pt>
                <c:pt idx="448">
                  <c:v>24.4899999999991</c:v>
                </c:pt>
                <c:pt idx="449">
                  <c:v>24.499999999999101</c:v>
                </c:pt>
                <c:pt idx="450" formatCode="#,##0">
                  <c:v>24.509999999999099</c:v>
                </c:pt>
                <c:pt idx="451">
                  <c:v>24.519999999999101</c:v>
                </c:pt>
                <c:pt idx="452">
                  <c:v>24.529999999999099</c:v>
                </c:pt>
                <c:pt idx="453" formatCode="#,##0">
                  <c:v>24.5399999999991</c:v>
                </c:pt>
                <c:pt idx="454">
                  <c:v>24.549999999999098</c:v>
                </c:pt>
                <c:pt idx="455">
                  <c:v>24.5599999999991</c:v>
                </c:pt>
                <c:pt idx="456" formatCode="#,##0">
                  <c:v>24.569999999999101</c:v>
                </c:pt>
                <c:pt idx="457">
                  <c:v>24.579999999999099</c:v>
                </c:pt>
                <c:pt idx="458">
                  <c:v>24.589999999999101</c:v>
                </c:pt>
                <c:pt idx="459" formatCode="#,##0">
                  <c:v>24.599999999999099</c:v>
                </c:pt>
                <c:pt idx="460">
                  <c:v>24.609999999999101</c:v>
                </c:pt>
                <c:pt idx="461">
                  <c:v>24.619999999999099</c:v>
                </c:pt>
                <c:pt idx="462" formatCode="#,##0">
                  <c:v>24.6299999999991</c:v>
                </c:pt>
                <c:pt idx="463">
                  <c:v>24.639999999999102</c:v>
                </c:pt>
                <c:pt idx="464">
                  <c:v>24.6499999999991</c:v>
                </c:pt>
                <c:pt idx="465" formatCode="#,##0">
                  <c:v>24.659999999999101</c:v>
                </c:pt>
                <c:pt idx="466">
                  <c:v>24.669999999999099</c:v>
                </c:pt>
                <c:pt idx="467">
                  <c:v>24.679999999999101</c:v>
                </c:pt>
                <c:pt idx="468" formatCode="#,##0">
                  <c:v>24.689999999999099</c:v>
                </c:pt>
                <c:pt idx="469">
                  <c:v>24.6999999999991</c:v>
                </c:pt>
                <c:pt idx="470">
                  <c:v>24.709999999999098</c:v>
                </c:pt>
                <c:pt idx="471" formatCode="#,##0">
                  <c:v>24.7199999999991</c:v>
                </c:pt>
                <c:pt idx="472">
                  <c:v>24.729999999999102</c:v>
                </c:pt>
                <c:pt idx="473">
                  <c:v>24.7399999999991</c:v>
                </c:pt>
                <c:pt idx="474" formatCode="#,##0">
                  <c:v>24.749999999999101</c:v>
                </c:pt>
                <c:pt idx="475">
                  <c:v>24.759999999999099</c:v>
                </c:pt>
                <c:pt idx="476">
                  <c:v>24.769999999999101</c:v>
                </c:pt>
                <c:pt idx="477" formatCode="#,##0">
                  <c:v>24.779999999999099</c:v>
                </c:pt>
                <c:pt idx="478">
                  <c:v>24.7899999999991</c:v>
                </c:pt>
                <c:pt idx="479">
                  <c:v>24.799999999999098</c:v>
                </c:pt>
                <c:pt idx="480" formatCode="#,##0">
                  <c:v>24.8099999999991</c:v>
                </c:pt>
                <c:pt idx="481">
                  <c:v>24.819999999998998</c:v>
                </c:pt>
                <c:pt idx="482">
                  <c:v>24.829999999999</c:v>
                </c:pt>
                <c:pt idx="483" formatCode="#,##0">
                  <c:v>24.839999999999002</c:v>
                </c:pt>
                <c:pt idx="484">
                  <c:v>24.849999999999</c:v>
                </c:pt>
                <c:pt idx="485">
                  <c:v>24.859999999999001</c:v>
                </c:pt>
                <c:pt idx="486" formatCode="#,##0">
                  <c:v>24.869999999998999</c:v>
                </c:pt>
                <c:pt idx="487">
                  <c:v>24.879999999999001</c:v>
                </c:pt>
                <c:pt idx="488">
                  <c:v>24.889999999998999</c:v>
                </c:pt>
                <c:pt idx="489" formatCode="#,##0">
                  <c:v>24.899999999999</c:v>
                </c:pt>
                <c:pt idx="490">
                  <c:v>24.909999999998998</c:v>
                </c:pt>
                <c:pt idx="491">
                  <c:v>24.919999999999</c:v>
                </c:pt>
                <c:pt idx="492" formatCode="#,##0">
                  <c:v>24.929999999999001</c:v>
                </c:pt>
                <c:pt idx="493">
                  <c:v>24.939999999998999</c:v>
                </c:pt>
                <c:pt idx="494">
                  <c:v>24.949999999999001</c:v>
                </c:pt>
                <c:pt idx="495" formatCode="#,##0">
                  <c:v>24.959999999998999</c:v>
                </c:pt>
                <c:pt idx="496">
                  <c:v>24.969999999999001</c:v>
                </c:pt>
                <c:pt idx="497">
                  <c:v>24.979999999998999</c:v>
                </c:pt>
                <c:pt idx="498" formatCode="#,##0">
                  <c:v>24.989999999999</c:v>
                </c:pt>
                <c:pt idx="499">
                  <c:v>24.999999999999002</c:v>
                </c:pt>
                <c:pt idx="500">
                  <c:v>25.009999999999</c:v>
                </c:pt>
                <c:pt idx="501" formatCode="#,##0">
                  <c:v>25.019999999999001</c:v>
                </c:pt>
                <c:pt idx="502">
                  <c:v>25.029999999998999</c:v>
                </c:pt>
                <c:pt idx="503">
                  <c:v>25.039999999999001</c:v>
                </c:pt>
                <c:pt idx="504" formatCode="#,##0">
                  <c:v>25.049999999998999</c:v>
                </c:pt>
                <c:pt idx="505">
                  <c:v>25.059999999999</c:v>
                </c:pt>
                <c:pt idx="506">
                  <c:v>25.069999999998998</c:v>
                </c:pt>
                <c:pt idx="507" formatCode="#,##0">
                  <c:v>25.079999999999</c:v>
                </c:pt>
                <c:pt idx="508">
                  <c:v>25.089999999999002</c:v>
                </c:pt>
                <c:pt idx="509">
                  <c:v>25.099999999999</c:v>
                </c:pt>
                <c:pt idx="510" formatCode="#,##0">
                  <c:v>25.109999999999001</c:v>
                </c:pt>
                <c:pt idx="511">
                  <c:v>25.119999999998999</c:v>
                </c:pt>
                <c:pt idx="512">
                  <c:v>25.129999999999001</c:v>
                </c:pt>
                <c:pt idx="513" formatCode="#,##0">
                  <c:v>25.139999999998999</c:v>
                </c:pt>
                <c:pt idx="514">
                  <c:v>25.149999999999</c:v>
                </c:pt>
                <c:pt idx="515">
                  <c:v>25.159999999998998</c:v>
                </c:pt>
                <c:pt idx="516" formatCode="#,##0">
                  <c:v>25.169999999999</c:v>
                </c:pt>
                <c:pt idx="517">
                  <c:v>25.179999999999001</c:v>
                </c:pt>
                <c:pt idx="518">
                  <c:v>25.189999999998999</c:v>
                </c:pt>
                <c:pt idx="519" formatCode="#,##0">
                  <c:v>25.199999999999001</c:v>
                </c:pt>
                <c:pt idx="520">
                  <c:v>25.209999999998999</c:v>
                </c:pt>
                <c:pt idx="521">
                  <c:v>25.219999999999001</c:v>
                </c:pt>
                <c:pt idx="522" formatCode="#,##0">
                  <c:v>25.229999999998999</c:v>
                </c:pt>
                <c:pt idx="523">
                  <c:v>25.239999999999</c:v>
                </c:pt>
                <c:pt idx="524">
                  <c:v>25.249999999999002</c:v>
                </c:pt>
                <c:pt idx="525" formatCode="#,##0">
                  <c:v>25.259999999999</c:v>
                </c:pt>
                <c:pt idx="526">
                  <c:v>25.269999999999001</c:v>
                </c:pt>
                <c:pt idx="527">
                  <c:v>25.2799999999989</c:v>
                </c:pt>
                <c:pt idx="528" formatCode="#,##0">
                  <c:v>25.289999999999001</c:v>
                </c:pt>
                <c:pt idx="529">
                  <c:v>25.299999999998999</c:v>
                </c:pt>
                <c:pt idx="530">
                  <c:v>25.309999999999</c:v>
                </c:pt>
                <c:pt idx="531" formatCode="#,##0">
                  <c:v>25.319999999998899</c:v>
                </c:pt>
                <c:pt idx="532">
                  <c:v>25.329999999998901</c:v>
                </c:pt>
                <c:pt idx="533">
                  <c:v>25.339999999998899</c:v>
                </c:pt>
                <c:pt idx="534" formatCode="#,##0">
                  <c:v>25.3499999999989</c:v>
                </c:pt>
                <c:pt idx="535">
                  <c:v>25.359999999998902</c:v>
                </c:pt>
                <c:pt idx="536">
                  <c:v>25.3699999999989</c:v>
                </c:pt>
                <c:pt idx="537" formatCode="#,##0">
                  <c:v>25.379999999998901</c:v>
                </c:pt>
                <c:pt idx="538">
                  <c:v>25.389999999998899</c:v>
                </c:pt>
                <c:pt idx="539">
                  <c:v>25.399999999998901</c:v>
                </c:pt>
                <c:pt idx="540" formatCode="#,##0">
                  <c:v>25.409999999998899</c:v>
                </c:pt>
                <c:pt idx="541">
                  <c:v>25.4199999999989</c:v>
                </c:pt>
                <c:pt idx="542">
                  <c:v>25.429999999998898</c:v>
                </c:pt>
                <c:pt idx="543" formatCode="#,##0">
                  <c:v>25.4399999999989</c:v>
                </c:pt>
                <c:pt idx="544">
                  <c:v>25.449999999998902</c:v>
                </c:pt>
                <c:pt idx="545">
                  <c:v>25.4599999999989</c:v>
                </c:pt>
                <c:pt idx="546" formatCode="#,##0">
                  <c:v>25.469999999998901</c:v>
                </c:pt>
                <c:pt idx="547">
                  <c:v>25.479999999998899</c:v>
                </c:pt>
                <c:pt idx="548">
                  <c:v>25.489999999998901</c:v>
                </c:pt>
                <c:pt idx="549" formatCode="#,##0">
                  <c:v>25.499999999998899</c:v>
                </c:pt>
                <c:pt idx="550">
                  <c:v>25.5099999999989</c:v>
                </c:pt>
                <c:pt idx="551">
                  <c:v>25.519999999998898</c:v>
                </c:pt>
                <c:pt idx="552" formatCode="#,##0">
                  <c:v>25.5299999999989</c:v>
                </c:pt>
                <c:pt idx="553">
                  <c:v>25.539999999998901</c:v>
                </c:pt>
                <c:pt idx="554">
                  <c:v>25.549999999998899</c:v>
                </c:pt>
                <c:pt idx="555" formatCode="#,##0">
                  <c:v>25.559999999998901</c:v>
                </c:pt>
                <c:pt idx="556">
                  <c:v>25.569999999998899</c:v>
                </c:pt>
                <c:pt idx="557">
                  <c:v>25.579999999998901</c:v>
                </c:pt>
                <c:pt idx="558" formatCode="#,##0">
                  <c:v>25.589999999998899</c:v>
                </c:pt>
                <c:pt idx="559">
                  <c:v>25.5999999999989</c:v>
                </c:pt>
                <c:pt idx="560">
                  <c:v>25.609999999998902</c:v>
                </c:pt>
                <c:pt idx="561" formatCode="#,##0">
                  <c:v>25.6199999999989</c:v>
                </c:pt>
                <c:pt idx="562">
                  <c:v>25.629999999998901</c:v>
                </c:pt>
                <c:pt idx="563">
                  <c:v>25.639999999998899</c:v>
                </c:pt>
                <c:pt idx="564" formatCode="#,##0">
                  <c:v>25.649999999998901</c:v>
                </c:pt>
                <c:pt idx="565">
                  <c:v>25.659999999998899</c:v>
                </c:pt>
                <c:pt idx="566">
                  <c:v>25.6699999999989</c:v>
                </c:pt>
                <c:pt idx="567" formatCode="#,##0">
                  <c:v>25.679999999998898</c:v>
                </c:pt>
                <c:pt idx="568">
                  <c:v>25.6899999999989</c:v>
                </c:pt>
                <c:pt idx="569">
                  <c:v>25.699999999998902</c:v>
                </c:pt>
                <c:pt idx="570" formatCode="#,##0">
                  <c:v>25.7099999999989</c:v>
                </c:pt>
                <c:pt idx="571">
                  <c:v>25.719999999998901</c:v>
                </c:pt>
                <c:pt idx="572">
                  <c:v>25.729999999998899</c:v>
                </c:pt>
                <c:pt idx="573" formatCode="#,##0">
                  <c:v>25.739999999998901</c:v>
                </c:pt>
                <c:pt idx="574">
                  <c:v>25.749999999998899</c:v>
                </c:pt>
                <c:pt idx="575">
                  <c:v>25.7599999999989</c:v>
                </c:pt>
                <c:pt idx="576" formatCode="#,##0">
                  <c:v>25.769999999998898</c:v>
                </c:pt>
                <c:pt idx="577">
                  <c:v>25.7799999999989</c:v>
                </c:pt>
                <c:pt idx="578">
                  <c:v>25.789999999998901</c:v>
                </c:pt>
                <c:pt idx="579" formatCode="#,##0">
                  <c:v>25.799999999998899</c:v>
                </c:pt>
                <c:pt idx="580">
                  <c:v>25.809999999998901</c:v>
                </c:pt>
                <c:pt idx="581">
                  <c:v>25.819999999998799</c:v>
                </c:pt>
                <c:pt idx="582" formatCode="#,##0">
                  <c:v>25.829999999998801</c:v>
                </c:pt>
                <c:pt idx="583">
                  <c:v>25.839999999998799</c:v>
                </c:pt>
                <c:pt idx="584">
                  <c:v>25.849999999998801</c:v>
                </c:pt>
                <c:pt idx="585" formatCode="#,##0">
                  <c:v>25.859999999998799</c:v>
                </c:pt>
                <c:pt idx="586">
                  <c:v>25.8699999999988</c:v>
                </c:pt>
                <c:pt idx="587">
                  <c:v>25.879999999998802</c:v>
                </c:pt>
                <c:pt idx="588" formatCode="#,##0">
                  <c:v>25.8899999999988</c:v>
                </c:pt>
                <c:pt idx="589">
                  <c:v>25.899999999998801</c:v>
                </c:pt>
                <c:pt idx="590">
                  <c:v>25.909999999998799</c:v>
                </c:pt>
                <c:pt idx="591" formatCode="#,##0">
                  <c:v>25.919999999998801</c:v>
                </c:pt>
                <c:pt idx="592">
                  <c:v>25.929999999998799</c:v>
                </c:pt>
                <c:pt idx="593">
                  <c:v>25.9399999999988</c:v>
                </c:pt>
                <c:pt idx="594" formatCode="#,##0">
                  <c:v>25.949999999998798</c:v>
                </c:pt>
                <c:pt idx="595">
                  <c:v>25.9599999999988</c:v>
                </c:pt>
                <c:pt idx="596">
                  <c:v>25.969999999998802</c:v>
                </c:pt>
                <c:pt idx="597" formatCode="#,##0">
                  <c:v>25.9799999999988</c:v>
                </c:pt>
                <c:pt idx="598">
                  <c:v>25.989999999998801</c:v>
                </c:pt>
                <c:pt idx="599">
                  <c:v>25.999999999998799</c:v>
                </c:pt>
                <c:pt idx="600" formatCode="#,##0">
                  <c:v>26.009999999998801</c:v>
                </c:pt>
                <c:pt idx="601">
                  <c:v>26.019999999998799</c:v>
                </c:pt>
                <c:pt idx="602">
                  <c:v>26.0299999999988</c:v>
                </c:pt>
                <c:pt idx="603" formatCode="#,##0">
                  <c:v>26.039999999998798</c:v>
                </c:pt>
                <c:pt idx="604">
                  <c:v>26.0499999999988</c:v>
                </c:pt>
                <c:pt idx="605">
                  <c:v>26.059999999998801</c:v>
                </c:pt>
                <c:pt idx="606" formatCode="#,##0">
                  <c:v>26.069999999998799</c:v>
                </c:pt>
                <c:pt idx="607">
                  <c:v>26.079999999998801</c:v>
                </c:pt>
                <c:pt idx="608">
                  <c:v>26.089999999998799</c:v>
                </c:pt>
                <c:pt idx="609" formatCode="#,##0">
                  <c:v>26.099999999998801</c:v>
                </c:pt>
                <c:pt idx="610">
                  <c:v>26.109999999998799</c:v>
                </c:pt>
                <c:pt idx="611">
                  <c:v>26.1199999999988</c:v>
                </c:pt>
                <c:pt idx="612" formatCode="#,##0">
                  <c:v>26.129999999998802</c:v>
                </c:pt>
                <c:pt idx="613">
                  <c:v>26.1399999999988</c:v>
                </c:pt>
                <c:pt idx="614">
                  <c:v>26.149999999998801</c:v>
                </c:pt>
                <c:pt idx="615" formatCode="#,##0">
                  <c:v>26.159999999998799</c:v>
                </c:pt>
                <c:pt idx="616">
                  <c:v>26.169999999998801</c:v>
                </c:pt>
                <c:pt idx="617">
                  <c:v>26.179999999998799</c:v>
                </c:pt>
                <c:pt idx="618" formatCode="#,##0">
                  <c:v>26.1899999999988</c:v>
                </c:pt>
                <c:pt idx="619">
                  <c:v>26.199999999998798</c:v>
                </c:pt>
                <c:pt idx="620">
                  <c:v>26.2099999999988</c:v>
                </c:pt>
                <c:pt idx="621" formatCode="#,##0">
                  <c:v>26.219999999998802</c:v>
                </c:pt>
                <c:pt idx="622">
                  <c:v>26.2299999999988</c:v>
                </c:pt>
                <c:pt idx="623">
                  <c:v>26.239999999998801</c:v>
                </c:pt>
                <c:pt idx="624" formatCode="#,##0">
                  <c:v>26.249999999998799</c:v>
                </c:pt>
                <c:pt idx="625">
                  <c:v>26.259999999998801</c:v>
                </c:pt>
                <c:pt idx="626">
                  <c:v>26.269999999998799</c:v>
                </c:pt>
                <c:pt idx="627" formatCode="#,##0">
                  <c:v>26.2799999999988</c:v>
                </c:pt>
                <c:pt idx="628">
                  <c:v>26.289999999998798</c:v>
                </c:pt>
                <c:pt idx="629">
                  <c:v>26.2999999999988</c:v>
                </c:pt>
                <c:pt idx="630" formatCode="#,##0">
                  <c:v>26.309999999998801</c:v>
                </c:pt>
                <c:pt idx="631">
                  <c:v>26.3199999999987</c:v>
                </c:pt>
                <c:pt idx="632">
                  <c:v>26.329999999998702</c:v>
                </c:pt>
                <c:pt idx="633" formatCode="#,##0">
                  <c:v>26.3399999999987</c:v>
                </c:pt>
                <c:pt idx="634">
                  <c:v>26.349999999998701</c:v>
                </c:pt>
                <c:pt idx="635">
                  <c:v>26.359999999998699</c:v>
                </c:pt>
                <c:pt idx="636" formatCode="#,##0">
                  <c:v>26.369999999998701</c:v>
                </c:pt>
                <c:pt idx="637">
                  <c:v>26.379999999998699</c:v>
                </c:pt>
                <c:pt idx="638">
                  <c:v>26.3899999999987</c:v>
                </c:pt>
                <c:pt idx="639" formatCode="#,##0">
                  <c:v>26.399999999998698</c:v>
                </c:pt>
                <c:pt idx="640">
                  <c:v>26.4099999999987</c:v>
                </c:pt>
                <c:pt idx="641">
                  <c:v>26.419999999998701</c:v>
                </c:pt>
                <c:pt idx="642" formatCode="#,##0">
                  <c:v>26.429999999998699</c:v>
                </c:pt>
                <c:pt idx="643">
                  <c:v>26.439999999998701</c:v>
                </c:pt>
                <c:pt idx="644">
                  <c:v>26.449999999998699</c:v>
                </c:pt>
                <c:pt idx="645" formatCode="#,##0">
                  <c:v>26.459999999998701</c:v>
                </c:pt>
                <c:pt idx="646">
                  <c:v>26.469999999998699</c:v>
                </c:pt>
                <c:pt idx="647">
                  <c:v>26.4799999999987</c:v>
                </c:pt>
                <c:pt idx="648" formatCode="#,##0">
                  <c:v>26.489999999998702</c:v>
                </c:pt>
                <c:pt idx="649">
                  <c:v>26.4999999999987</c:v>
                </c:pt>
                <c:pt idx="650">
                  <c:v>26.509999999998701</c:v>
                </c:pt>
                <c:pt idx="651" formatCode="#,##0">
                  <c:v>26.519999999998699</c:v>
                </c:pt>
                <c:pt idx="652">
                  <c:v>26.529999999998701</c:v>
                </c:pt>
                <c:pt idx="653">
                  <c:v>26.539999999998699</c:v>
                </c:pt>
                <c:pt idx="654" formatCode="#,##0">
                  <c:v>26.5499999999987</c:v>
                </c:pt>
                <c:pt idx="655">
                  <c:v>26.559999999998698</c:v>
                </c:pt>
                <c:pt idx="656">
                  <c:v>26.5699999999987</c:v>
                </c:pt>
                <c:pt idx="657" formatCode="#,##0">
                  <c:v>26.579999999998702</c:v>
                </c:pt>
                <c:pt idx="658">
                  <c:v>26.5899999999987</c:v>
                </c:pt>
                <c:pt idx="659">
                  <c:v>26.599999999998701</c:v>
                </c:pt>
                <c:pt idx="660" formatCode="#,##0">
                  <c:v>26.609999999998699</c:v>
                </c:pt>
                <c:pt idx="661">
                  <c:v>26.619999999998701</c:v>
                </c:pt>
                <c:pt idx="662">
                  <c:v>26.629999999998699</c:v>
                </c:pt>
                <c:pt idx="663" formatCode="#,##0">
                  <c:v>26.6399999999987</c:v>
                </c:pt>
                <c:pt idx="664">
                  <c:v>26.649999999998698</c:v>
                </c:pt>
                <c:pt idx="665">
                  <c:v>26.6599999999987</c:v>
                </c:pt>
                <c:pt idx="666" formatCode="#,##0">
                  <c:v>26.669999999998701</c:v>
                </c:pt>
                <c:pt idx="667">
                  <c:v>26.679999999998699</c:v>
                </c:pt>
                <c:pt idx="668">
                  <c:v>26.689999999998701</c:v>
                </c:pt>
                <c:pt idx="669" formatCode="#,##0">
                  <c:v>26.699999999998699</c:v>
                </c:pt>
                <c:pt idx="670">
                  <c:v>26.709999999998701</c:v>
                </c:pt>
                <c:pt idx="671">
                  <c:v>26.719999999998699</c:v>
                </c:pt>
                <c:pt idx="672" formatCode="#,##0">
                  <c:v>26.7299999999987</c:v>
                </c:pt>
                <c:pt idx="673">
                  <c:v>26.739999999998702</c:v>
                </c:pt>
                <c:pt idx="674">
                  <c:v>26.7499999999987</c:v>
                </c:pt>
                <c:pt idx="675" formatCode="#,##0">
                  <c:v>26.759999999998701</c:v>
                </c:pt>
                <c:pt idx="676">
                  <c:v>26.769999999998699</c:v>
                </c:pt>
                <c:pt idx="677">
                  <c:v>26.779999999998701</c:v>
                </c:pt>
                <c:pt idx="678" formatCode="#,##0">
                  <c:v>26.789999999998699</c:v>
                </c:pt>
                <c:pt idx="679">
                  <c:v>26.7999999999987</c:v>
                </c:pt>
                <c:pt idx="680">
                  <c:v>26.809999999998698</c:v>
                </c:pt>
                <c:pt idx="681" formatCode="#,##0">
                  <c:v>26.8199999999987</c:v>
                </c:pt>
                <c:pt idx="682">
                  <c:v>26.829999999998599</c:v>
                </c:pt>
                <c:pt idx="683">
                  <c:v>26.8399999999986</c:v>
                </c:pt>
                <c:pt idx="684" formatCode="#,##0">
                  <c:v>26.849999999998602</c:v>
                </c:pt>
                <c:pt idx="685">
                  <c:v>26.8599999999986</c:v>
                </c:pt>
                <c:pt idx="686">
                  <c:v>26.869999999998601</c:v>
                </c:pt>
                <c:pt idx="687" formatCode="#,##0">
                  <c:v>26.879999999998599</c:v>
                </c:pt>
                <c:pt idx="688">
                  <c:v>26.889999999998601</c:v>
                </c:pt>
                <c:pt idx="689">
                  <c:v>26.899999999998599</c:v>
                </c:pt>
                <c:pt idx="690" formatCode="#,##0">
                  <c:v>26.9099999999986</c:v>
                </c:pt>
                <c:pt idx="691">
                  <c:v>26.919999999998598</c:v>
                </c:pt>
                <c:pt idx="692">
                  <c:v>26.9299999999986</c:v>
                </c:pt>
                <c:pt idx="693" formatCode="#,##0">
                  <c:v>26.939999999998602</c:v>
                </c:pt>
                <c:pt idx="694">
                  <c:v>26.9499999999986</c:v>
                </c:pt>
                <c:pt idx="695">
                  <c:v>26.959999999998601</c:v>
                </c:pt>
                <c:pt idx="696" formatCode="#,##0">
                  <c:v>26.969999999998599</c:v>
                </c:pt>
                <c:pt idx="697">
                  <c:v>26.979999999998601</c:v>
                </c:pt>
                <c:pt idx="698">
                  <c:v>26.989999999998599</c:v>
                </c:pt>
                <c:pt idx="699" formatCode="#,##0">
                  <c:v>26.9999999999986</c:v>
                </c:pt>
                <c:pt idx="700">
                  <c:v>27.009999999998598</c:v>
                </c:pt>
                <c:pt idx="701">
                  <c:v>27.0199999999986</c:v>
                </c:pt>
                <c:pt idx="702" formatCode="#,##0">
                  <c:v>27.029999999998601</c:v>
                </c:pt>
                <c:pt idx="703">
                  <c:v>27.039999999998599</c:v>
                </c:pt>
                <c:pt idx="704">
                  <c:v>27.049999999998601</c:v>
                </c:pt>
                <c:pt idx="705" formatCode="#,##0">
                  <c:v>27.059999999998599</c:v>
                </c:pt>
                <c:pt idx="706">
                  <c:v>27.069999999998601</c:v>
                </c:pt>
                <c:pt idx="707">
                  <c:v>27.079999999998599</c:v>
                </c:pt>
                <c:pt idx="708" formatCode="#,##0">
                  <c:v>27.0899999999986</c:v>
                </c:pt>
                <c:pt idx="709">
                  <c:v>27.099999999998602</c:v>
                </c:pt>
                <c:pt idx="710">
                  <c:v>27.1099999999986</c:v>
                </c:pt>
                <c:pt idx="711" formatCode="#,##0">
                  <c:v>27.119999999998601</c:v>
                </c:pt>
                <c:pt idx="712">
                  <c:v>27.129999999998599</c:v>
                </c:pt>
                <c:pt idx="713">
                  <c:v>27.139999999998601</c:v>
                </c:pt>
                <c:pt idx="714" formatCode="#,##0">
                  <c:v>27.149999999998599</c:v>
                </c:pt>
                <c:pt idx="715">
                  <c:v>27.1599999999986</c:v>
                </c:pt>
                <c:pt idx="716">
                  <c:v>27.169999999998598</c:v>
                </c:pt>
                <c:pt idx="717" formatCode="#,##0">
                  <c:v>27.1799999999986</c:v>
                </c:pt>
                <c:pt idx="718">
                  <c:v>27.189999999998602</c:v>
                </c:pt>
                <c:pt idx="719">
                  <c:v>27.1999999999986</c:v>
                </c:pt>
                <c:pt idx="720" formatCode="#,##0">
                  <c:v>27.209999999998601</c:v>
                </c:pt>
                <c:pt idx="721">
                  <c:v>27.219999999998599</c:v>
                </c:pt>
                <c:pt idx="722">
                  <c:v>27.229999999998601</c:v>
                </c:pt>
                <c:pt idx="723" formatCode="#,##0">
                  <c:v>27.239999999998599</c:v>
                </c:pt>
                <c:pt idx="724">
                  <c:v>27.2499999999986</c:v>
                </c:pt>
                <c:pt idx="725">
                  <c:v>27.259999999998598</c:v>
                </c:pt>
                <c:pt idx="726" formatCode="#,##0">
                  <c:v>27.2699999999986</c:v>
                </c:pt>
                <c:pt idx="727">
                  <c:v>27.279999999998601</c:v>
                </c:pt>
                <c:pt idx="728">
                  <c:v>27.2899999999985</c:v>
                </c:pt>
                <c:pt idx="729" formatCode="#,##0">
                  <c:v>27.299999999998601</c:v>
                </c:pt>
                <c:pt idx="730">
                  <c:v>27.309999999998599</c:v>
                </c:pt>
                <c:pt idx="731">
                  <c:v>27.319999999998601</c:v>
                </c:pt>
                <c:pt idx="732" formatCode="#,##0">
                  <c:v>27.329999999998499</c:v>
                </c:pt>
                <c:pt idx="733">
                  <c:v>27.339999999998501</c:v>
                </c:pt>
                <c:pt idx="734">
                  <c:v>27.349999999998499</c:v>
                </c:pt>
                <c:pt idx="735" formatCode="#,##0">
                  <c:v>27.3599999999985</c:v>
                </c:pt>
                <c:pt idx="736">
                  <c:v>27.369999999998502</c:v>
                </c:pt>
                <c:pt idx="737">
                  <c:v>27.3799999999985</c:v>
                </c:pt>
                <c:pt idx="738" formatCode="#,##0">
                  <c:v>27.389999999998501</c:v>
                </c:pt>
                <c:pt idx="739">
                  <c:v>27.399999999998499</c:v>
                </c:pt>
                <c:pt idx="740">
                  <c:v>27.409999999998501</c:v>
                </c:pt>
                <c:pt idx="741" formatCode="#,##0">
                  <c:v>27.419999999998499</c:v>
                </c:pt>
                <c:pt idx="742">
                  <c:v>27.4299999999985</c:v>
                </c:pt>
                <c:pt idx="743">
                  <c:v>27.439999999998498</c:v>
                </c:pt>
                <c:pt idx="744" formatCode="#,##0">
                  <c:v>27.4499999999985</c:v>
                </c:pt>
                <c:pt idx="745">
                  <c:v>27.459999999998502</c:v>
                </c:pt>
                <c:pt idx="746">
                  <c:v>27.4699999999985</c:v>
                </c:pt>
                <c:pt idx="747" formatCode="#,##0">
                  <c:v>27.479999999998501</c:v>
                </c:pt>
                <c:pt idx="748">
                  <c:v>27.489999999998499</c:v>
                </c:pt>
                <c:pt idx="749">
                  <c:v>27.499999999998501</c:v>
                </c:pt>
                <c:pt idx="750" formatCode="#,##0">
                  <c:v>27.509999999998499</c:v>
                </c:pt>
                <c:pt idx="751">
                  <c:v>27.5199999999985</c:v>
                </c:pt>
                <c:pt idx="752">
                  <c:v>27.529999999998498</c:v>
                </c:pt>
                <c:pt idx="753" formatCode="#,##0">
                  <c:v>27.5399999999985</c:v>
                </c:pt>
                <c:pt idx="754">
                  <c:v>27.549999999998501</c:v>
                </c:pt>
                <c:pt idx="755">
                  <c:v>27.559999999998499</c:v>
                </c:pt>
                <c:pt idx="756" formatCode="#,##0">
                  <c:v>27.569999999998501</c:v>
                </c:pt>
                <c:pt idx="757">
                  <c:v>27.579999999998499</c:v>
                </c:pt>
                <c:pt idx="758">
                  <c:v>27.589999999998501</c:v>
                </c:pt>
                <c:pt idx="759" formatCode="#,##0">
                  <c:v>27.599999999998499</c:v>
                </c:pt>
                <c:pt idx="760">
                  <c:v>27.6099999999985</c:v>
                </c:pt>
                <c:pt idx="761">
                  <c:v>27.619999999998502</c:v>
                </c:pt>
                <c:pt idx="762" formatCode="#,##0">
                  <c:v>27.6299999999985</c:v>
                </c:pt>
                <c:pt idx="763">
                  <c:v>27.639999999998501</c:v>
                </c:pt>
                <c:pt idx="764">
                  <c:v>27.649999999998499</c:v>
                </c:pt>
                <c:pt idx="765" formatCode="#,##0">
                  <c:v>27.659999999998501</c:v>
                </c:pt>
                <c:pt idx="766">
                  <c:v>27.669999999998499</c:v>
                </c:pt>
                <c:pt idx="767">
                  <c:v>27.6799999999985</c:v>
                </c:pt>
                <c:pt idx="768" formatCode="#,##0">
                  <c:v>27.689999999998498</c:v>
                </c:pt>
                <c:pt idx="769">
                  <c:v>27.6999999999985</c:v>
                </c:pt>
                <c:pt idx="770">
                  <c:v>27.709999999998502</c:v>
                </c:pt>
                <c:pt idx="771" formatCode="#,##0">
                  <c:v>27.7199999999985</c:v>
                </c:pt>
                <c:pt idx="772">
                  <c:v>27.729999999998501</c:v>
                </c:pt>
                <c:pt idx="773">
                  <c:v>27.739999999998499</c:v>
                </c:pt>
                <c:pt idx="774" formatCode="#,##0">
                  <c:v>27.749999999998501</c:v>
                </c:pt>
                <c:pt idx="775">
                  <c:v>27.759999999998499</c:v>
                </c:pt>
                <c:pt idx="776">
                  <c:v>27.7699999999985</c:v>
                </c:pt>
                <c:pt idx="777" formatCode="#,##0">
                  <c:v>27.779999999998498</c:v>
                </c:pt>
                <c:pt idx="778">
                  <c:v>27.7899999999985</c:v>
                </c:pt>
                <c:pt idx="779">
                  <c:v>27.799999999998501</c:v>
                </c:pt>
                <c:pt idx="780" formatCode="#,##0">
                  <c:v>27.809999999998499</c:v>
                </c:pt>
                <c:pt idx="781">
                  <c:v>27.819999999998501</c:v>
                </c:pt>
                <c:pt idx="782">
                  <c:v>27.8299999999984</c:v>
                </c:pt>
                <c:pt idx="783" formatCode="#,##0">
                  <c:v>27.839999999998401</c:v>
                </c:pt>
                <c:pt idx="784">
                  <c:v>27.849999999998399</c:v>
                </c:pt>
                <c:pt idx="785">
                  <c:v>27.859999999998401</c:v>
                </c:pt>
                <c:pt idx="786" formatCode="#,##0">
                  <c:v>27.869999999998399</c:v>
                </c:pt>
                <c:pt idx="787">
                  <c:v>27.8799999999984</c:v>
                </c:pt>
                <c:pt idx="788">
                  <c:v>27.889999999998398</c:v>
                </c:pt>
                <c:pt idx="789" formatCode="#,##0">
                  <c:v>27.8999999999984</c:v>
                </c:pt>
                <c:pt idx="790">
                  <c:v>27.909999999998401</c:v>
                </c:pt>
                <c:pt idx="791">
                  <c:v>27.919999999998399</c:v>
                </c:pt>
                <c:pt idx="792" formatCode="#,##0">
                  <c:v>27.929999999998401</c:v>
                </c:pt>
                <c:pt idx="793">
                  <c:v>27.939999999998399</c:v>
                </c:pt>
                <c:pt idx="794">
                  <c:v>27.949999999998401</c:v>
                </c:pt>
                <c:pt idx="795" formatCode="#,##0">
                  <c:v>27.959999999998399</c:v>
                </c:pt>
                <c:pt idx="796">
                  <c:v>27.9699999999984</c:v>
                </c:pt>
                <c:pt idx="797">
                  <c:v>27.979999999998402</c:v>
                </c:pt>
                <c:pt idx="798" formatCode="#,##0">
                  <c:v>27.9899999999984</c:v>
                </c:pt>
                <c:pt idx="799">
                  <c:v>27.999999999998401</c:v>
                </c:pt>
                <c:pt idx="800">
                  <c:v>28.009999999998399</c:v>
                </c:pt>
                <c:pt idx="801" formatCode="#,##0">
                  <c:v>28.019999999998401</c:v>
                </c:pt>
                <c:pt idx="802">
                  <c:v>28.029999999998399</c:v>
                </c:pt>
                <c:pt idx="803">
                  <c:v>28.0399999999984</c:v>
                </c:pt>
                <c:pt idx="804" formatCode="#,##0">
                  <c:v>28.049999999998398</c:v>
                </c:pt>
                <c:pt idx="805">
                  <c:v>28.0599999999984</c:v>
                </c:pt>
                <c:pt idx="806">
                  <c:v>28.069999999998402</c:v>
                </c:pt>
                <c:pt idx="807" formatCode="#,##0">
                  <c:v>28.0799999999984</c:v>
                </c:pt>
                <c:pt idx="808">
                  <c:v>28.089999999998401</c:v>
                </c:pt>
                <c:pt idx="809">
                  <c:v>28.099999999998399</c:v>
                </c:pt>
                <c:pt idx="810" formatCode="#,##0">
                  <c:v>28.109999999998401</c:v>
                </c:pt>
                <c:pt idx="811">
                  <c:v>28.119999999998399</c:v>
                </c:pt>
                <c:pt idx="812">
                  <c:v>28.1299999999984</c:v>
                </c:pt>
                <c:pt idx="813" formatCode="#,##0">
                  <c:v>28.139999999998398</c:v>
                </c:pt>
                <c:pt idx="814">
                  <c:v>28.1499999999984</c:v>
                </c:pt>
                <c:pt idx="815">
                  <c:v>28.159999999998401</c:v>
                </c:pt>
                <c:pt idx="816" formatCode="#,##0">
                  <c:v>28.169999999998399</c:v>
                </c:pt>
                <c:pt idx="817">
                  <c:v>28.179999999998401</c:v>
                </c:pt>
                <c:pt idx="818">
                  <c:v>28.189999999998399</c:v>
                </c:pt>
                <c:pt idx="819" formatCode="#,##0">
                  <c:v>28.199999999998401</c:v>
                </c:pt>
                <c:pt idx="820">
                  <c:v>28.209999999998399</c:v>
                </c:pt>
                <c:pt idx="821">
                  <c:v>28.2199999999984</c:v>
                </c:pt>
                <c:pt idx="822" formatCode="#,##0">
                  <c:v>28.229999999998402</c:v>
                </c:pt>
                <c:pt idx="823">
                  <c:v>28.2399999999984</c:v>
                </c:pt>
                <c:pt idx="824">
                  <c:v>28.249999999998401</c:v>
                </c:pt>
                <c:pt idx="825" formatCode="#,##0">
                  <c:v>28.259999999998399</c:v>
                </c:pt>
                <c:pt idx="826">
                  <c:v>28.269999999998401</c:v>
                </c:pt>
                <c:pt idx="827">
                  <c:v>28.279999999998399</c:v>
                </c:pt>
                <c:pt idx="828" formatCode="#,##0">
                  <c:v>28.2899999999984</c:v>
                </c:pt>
                <c:pt idx="829">
                  <c:v>28.299999999998398</c:v>
                </c:pt>
                <c:pt idx="830">
                  <c:v>28.3099999999984</c:v>
                </c:pt>
                <c:pt idx="831" formatCode="#,##0">
                  <c:v>28.319999999998402</c:v>
                </c:pt>
                <c:pt idx="832">
                  <c:v>28.3299999999983</c:v>
                </c:pt>
                <c:pt idx="833">
                  <c:v>28.339999999998302</c:v>
                </c:pt>
                <c:pt idx="834" formatCode="#,##0">
                  <c:v>28.3499999999983</c:v>
                </c:pt>
                <c:pt idx="835">
                  <c:v>28.359999999998301</c:v>
                </c:pt>
                <c:pt idx="836">
                  <c:v>28.369999999998299</c:v>
                </c:pt>
                <c:pt idx="837" formatCode="#,##0">
                  <c:v>28.379999999998301</c:v>
                </c:pt>
                <c:pt idx="838">
                  <c:v>28.389999999998299</c:v>
                </c:pt>
                <c:pt idx="839">
                  <c:v>28.3999999999983</c:v>
                </c:pt>
                <c:pt idx="840" formatCode="#,##0">
                  <c:v>28.409999999998298</c:v>
                </c:pt>
                <c:pt idx="841">
                  <c:v>28.4199999999983</c:v>
                </c:pt>
                <c:pt idx="842">
                  <c:v>28.429999999998302</c:v>
                </c:pt>
                <c:pt idx="843" formatCode="#,##0">
                  <c:v>28.4399999999983</c:v>
                </c:pt>
                <c:pt idx="844">
                  <c:v>28.449999999998301</c:v>
                </c:pt>
                <c:pt idx="845">
                  <c:v>28.459999999998299</c:v>
                </c:pt>
                <c:pt idx="846" formatCode="#,##0">
                  <c:v>28.469999999998301</c:v>
                </c:pt>
                <c:pt idx="847">
                  <c:v>28.479999999998299</c:v>
                </c:pt>
                <c:pt idx="848">
                  <c:v>28.4899999999983</c:v>
                </c:pt>
                <c:pt idx="849" formatCode="#,##0">
                  <c:v>28.499999999998298</c:v>
                </c:pt>
                <c:pt idx="850">
                  <c:v>28.5099999999983</c:v>
                </c:pt>
                <c:pt idx="851">
                  <c:v>28.519999999998301</c:v>
                </c:pt>
                <c:pt idx="852" formatCode="#,##0">
                  <c:v>28.529999999998299</c:v>
                </c:pt>
                <c:pt idx="853">
                  <c:v>28.539999999998301</c:v>
                </c:pt>
                <c:pt idx="854">
                  <c:v>28.549999999998299</c:v>
                </c:pt>
                <c:pt idx="855" formatCode="#,##0">
                  <c:v>28.559999999998301</c:v>
                </c:pt>
                <c:pt idx="856">
                  <c:v>28.569999999998299</c:v>
                </c:pt>
                <c:pt idx="857">
                  <c:v>28.5799999999983</c:v>
                </c:pt>
                <c:pt idx="858" formatCode="#,##0">
                  <c:v>28.589999999998302</c:v>
                </c:pt>
                <c:pt idx="859">
                  <c:v>28.5999999999983</c:v>
                </c:pt>
                <c:pt idx="860">
                  <c:v>28.609999999998301</c:v>
                </c:pt>
                <c:pt idx="861" formatCode="#,##0">
                  <c:v>28.619999999998299</c:v>
                </c:pt>
                <c:pt idx="862">
                  <c:v>28.629999999998301</c:v>
                </c:pt>
                <c:pt idx="863">
                  <c:v>28.639999999998299</c:v>
                </c:pt>
                <c:pt idx="864" formatCode="#,##0">
                  <c:v>28.6499999999983</c:v>
                </c:pt>
                <c:pt idx="865">
                  <c:v>28.659999999998298</c:v>
                </c:pt>
                <c:pt idx="866">
                  <c:v>28.6699999999983</c:v>
                </c:pt>
                <c:pt idx="867" formatCode="#,##0">
                  <c:v>28.679999999998302</c:v>
                </c:pt>
                <c:pt idx="868">
                  <c:v>28.6899999999983</c:v>
                </c:pt>
                <c:pt idx="869">
                  <c:v>28.699999999998301</c:v>
                </c:pt>
                <c:pt idx="870" formatCode="#,##0">
                  <c:v>28.709999999998299</c:v>
                </c:pt>
                <c:pt idx="871">
                  <c:v>28.719999999998301</c:v>
                </c:pt>
                <c:pt idx="872">
                  <c:v>28.729999999998299</c:v>
                </c:pt>
                <c:pt idx="873" formatCode="#,##0">
                  <c:v>28.7399999999983</c:v>
                </c:pt>
                <c:pt idx="874">
                  <c:v>28.749999999998298</c:v>
                </c:pt>
                <c:pt idx="875">
                  <c:v>28.7599999999983</c:v>
                </c:pt>
                <c:pt idx="876" formatCode="#,##0">
                  <c:v>28.769999999998301</c:v>
                </c:pt>
                <c:pt idx="877">
                  <c:v>28.779999999998299</c:v>
                </c:pt>
                <c:pt idx="878">
                  <c:v>28.789999999998301</c:v>
                </c:pt>
                <c:pt idx="879" formatCode="#,##0">
                  <c:v>28.799999999998199</c:v>
                </c:pt>
                <c:pt idx="880">
                  <c:v>28.809999999998301</c:v>
                </c:pt>
                <c:pt idx="881">
                  <c:v>28.819999999998299</c:v>
                </c:pt>
                <c:pt idx="882" formatCode="#,##0">
                  <c:v>28.8299999999983</c:v>
                </c:pt>
                <c:pt idx="883">
                  <c:v>28.839999999998199</c:v>
                </c:pt>
                <c:pt idx="884">
                  <c:v>28.8499999999982</c:v>
                </c:pt>
                <c:pt idx="885" formatCode="#,##0">
                  <c:v>28.859999999998202</c:v>
                </c:pt>
                <c:pt idx="886">
                  <c:v>28.8699999999982</c:v>
                </c:pt>
                <c:pt idx="887">
                  <c:v>28.879999999998201</c:v>
                </c:pt>
                <c:pt idx="888" formatCode="#,##0">
                  <c:v>28.889999999998199</c:v>
                </c:pt>
                <c:pt idx="889">
                  <c:v>28.899999999998201</c:v>
                </c:pt>
                <c:pt idx="890">
                  <c:v>28.909999999998199</c:v>
                </c:pt>
                <c:pt idx="891" formatCode="#,##0">
                  <c:v>28.9199999999982</c:v>
                </c:pt>
                <c:pt idx="892">
                  <c:v>28.929999999998198</c:v>
                </c:pt>
                <c:pt idx="893">
                  <c:v>28.9399999999982</c:v>
                </c:pt>
                <c:pt idx="894" formatCode="#,##0">
                  <c:v>28.949999999998202</c:v>
                </c:pt>
                <c:pt idx="895">
                  <c:v>28.9599999999982</c:v>
                </c:pt>
                <c:pt idx="896">
                  <c:v>28.969999999998201</c:v>
                </c:pt>
                <c:pt idx="897" formatCode="#,##0">
                  <c:v>28.979999999998199</c:v>
                </c:pt>
                <c:pt idx="898">
                  <c:v>28.989999999998201</c:v>
                </c:pt>
                <c:pt idx="899">
                  <c:v>28.999999999998199</c:v>
                </c:pt>
                <c:pt idx="900" formatCode="#,##0">
                  <c:v>29.0099999999982</c:v>
                </c:pt>
                <c:pt idx="901">
                  <c:v>29.019999999998198</c:v>
                </c:pt>
                <c:pt idx="902">
                  <c:v>29.0299999999982</c:v>
                </c:pt>
                <c:pt idx="903" formatCode="#,##0">
                  <c:v>29.039999999998201</c:v>
                </c:pt>
                <c:pt idx="904">
                  <c:v>29.049999999998199</c:v>
                </c:pt>
                <c:pt idx="905">
                  <c:v>29.059999999998201</c:v>
                </c:pt>
                <c:pt idx="906" formatCode="#,##0">
                  <c:v>29.069999999998199</c:v>
                </c:pt>
                <c:pt idx="907">
                  <c:v>29.079999999998201</c:v>
                </c:pt>
                <c:pt idx="908">
                  <c:v>29.089999999998199</c:v>
                </c:pt>
                <c:pt idx="909" formatCode="#,##0">
                  <c:v>29.0999999999982</c:v>
                </c:pt>
                <c:pt idx="910">
                  <c:v>29.109999999998202</c:v>
                </c:pt>
                <c:pt idx="911">
                  <c:v>29.1199999999982</c:v>
                </c:pt>
                <c:pt idx="912" formatCode="#,##0">
                  <c:v>29.129999999998201</c:v>
                </c:pt>
                <c:pt idx="913">
                  <c:v>29.139999999998199</c:v>
                </c:pt>
                <c:pt idx="914">
                  <c:v>29.149999999998201</c:v>
                </c:pt>
                <c:pt idx="915" formatCode="#,##0">
                  <c:v>29.159999999998199</c:v>
                </c:pt>
                <c:pt idx="916">
                  <c:v>29.1699999999982</c:v>
                </c:pt>
                <c:pt idx="917">
                  <c:v>29.179999999998198</c:v>
                </c:pt>
                <c:pt idx="918" formatCode="#,##0">
                  <c:v>29.1899999999982</c:v>
                </c:pt>
                <c:pt idx="919">
                  <c:v>29.199999999998202</c:v>
                </c:pt>
                <c:pt idx="920">
                  <c:v>29.2099999999982</c:v>
                </c:pt>
                <c:pt idx="921" formatCode="#,##0">
                  <c:v>29.219999999998201</c:v>
                </c:pt>
                <c:pt idx="922">
                  <c:v>29.229999999998199</c:v>
                </c:pt>
                <c:pt idx="923">
                  <c:v>29.239999999998201</c:v>
                </c:pt>
                <c:pt idx="924" formatCode="#,##0">
                  <c:v>29.249999999998199</c:v>
                </c:pt>
                <c:pt idx="925">
                  <c:v>29.2599999999982</c:v>
                </c:pt>
                <c:pt idx="926">
                  <c:v>29.269999999998198</c:v>
                </c:pt>
                <c:pt idx="927" formatCode="#,##0">
                  <c:v>29.2799999999982</c:v>
                </c:pt>
                <c:pt idx="928">
                  <c:v>29.289999999998201</c:v>
                </c:pt>
                <c:pt idx="929">
                  <c:v>29.2999999999981</c:v>
                </c:pt>
                <c:pt idx="930" formatCode="#,##0">
                  <c:v>29.309999999998201</c:v>
                </c:pt>
                <c:pt idx="931">
                  <c:v>29.319999999998199</c:v>
                </c:pt>
                <c:pt idx="932">
                  <c:v>29.329999999998201</c:v>
                </c:pt>
                <c:pt idx="933" formatCode="#,##0">
                  <c:v>29.339999999998099</c:v>
                </c:pt>
                <c:pt idx="934">
                  <c:v>29.349999999998101</c:v>
                </c:pt>
                <c:pt idx="935">
                  <c:v>29.359999999998099</c:v>
                </c:pt>
                <c:pt idx="936" formatCode="#,##0">
                  <c:v>29.3699999999981</c:v>
                </c:pt>
                <c:pt idx="937">
                  <c:v>29.379999999998098</c:v>
                </c:pt>
                <c:pt idx="938">
                  <c:v>29.3899999999981</c:v>
                </c:pt>
                <c:pt idx="939" formatCode="#,##0">
                  <c:v>29.399999999998101</c:v>
                </c:pt>
                <c:pt idx="940">
                  <c:v>29.409999999998099</c:v>
                </c:pt>
                <c:pt idx="941">
                  <c:v>29.419999999998101</c:v>
                </c:pt>
                <c:pt idx="942" formatCode="#,##0">
                  <c:v>29.429999999998099</c:v>
                </c:pt>
                <c:pt idx="943">
                  <c:v>29.439999999998101</c:v>
                </c:pt>
                <c:pt idx="944">
                  <c:v>29.449999999998099</c:v>
                </c:pt>
                <c:pt idx="945" formatCode="#,##0">
                  <c:v>29.4599999999981</c:v>
                </c:pt>
                <c:pt idx="946">
                  <c:v>29.469999999998102</c:v>
                </c:pt>
                <c:pt idx="947">
                  <c:v>29.4799999999981</c:v>
                </c:pt>
                <c:pt idx="948" formatCode="#,##0">
                  <c:v>29.489999999998101</c:v>
                </c:pt>
                <c:pt idx="949">
                  <c:v>29.499999999998099</c:v>
                </c:pt>
                <c:pt idx="950">
                  <c:v>29.509999999998101</c:v>
                </c:pt>
                <c:pt idx="951" formatCode="#,##0">
                  <c:v>29.519999999998099</c:v>
                </c:pt>
                <c:pt idx="952">
                  <c:v>29.5299999999981</c:v>
                </c:pt>
                <c:pt idx="953">
                  <c:v>29.539999999998098</c:v>
                </c:pt>
              </c:numCache>
            </c:numRef>
          </c:xVal>
          <c:yVal>
            <c:numRef>
              <c:f>Tabelle1!$E$28:$E$981</c:f>
              <c:numCache>
                <c:formatCode>0.00E+00</c:formatCode>
                <c:ptCount val="954"/>
                <c:pt idx="0">
                  <c:v>9960039.9999999944</c:v>
                </c:pt>
                <c:pt idx="1">
                  <c:v>9920160.0000000019</c:v>
                </c:pt>
                <c:pt idx="2">
                  <c:v>9880359.9999999963</c:v>
                </c:pt>
                <c:pt idx="3">
                  <c:v>9840640.0000000037</c:v>
                </c:pt>
                <c:pt idx="4">
                  <c:v>9800999.9999999981</c:v>
                </c:pt>
                <c:pt idx="5">
                  <c:v>9761440.0000000056</c:v>
                </c:pt>
                <c:pt idx="6">
                  <c:v>9721960</c:v>
                </c:pt>
                <c:pt idx="7">
                  <c:v>9682560.0000000075</c:v>
                </c:pt>
                <c:pt idx="8">
                  <c:v>9643240</c:v>
                </c:pt>
                <c:pt idx="9">
                  <c:v>9603999.9999999944</c:v>
                </c:pt>
                <c:pt idx="10">
                  <c:v>9564840.0000000037</c:v>
                </c:pt>
                <c:pt idx="11">
                  <c:v>9525759.9999999963</c:v>
                </c:pt>
                <c:pt idx="12">
                  <c:v>9486760.0000000037</c:v>
                </c:pt>
                <c:pt idx="13">
                  <c:v>9447839.9999999981</c:v>
                </c:pt>
                <c:pt idx="14">
                  <c:v>9409000.0000000075</c:v>
                </c:pt>
                <c:pt idx="15">
                  <c:v>9370240</c:v>
                </c:pt>
                <c:pt idx="16">
                  <c:v>9331559.9999999944</c:v>
                </c:pt>
                <c:pt idx="17">
                  <c:v>9292960.0000000019</c:v>
                </c:pt>
                <c:pt idx="18">
                  <c:v>9254439.9999999963</c:v>
                </c:pt>
                <c:pt idx="19">
                  <c:v>9216000.0000000019</c:v>
                </c:pt>
                <c:pt idx="20">
                  <c:v>9177639.9999999963</c:v>
                </c:pt>
                <c:pt idx="21">
                  <c:v>9139360.0000000056</c:v>
                </c:pt>
                <c:pt idx="22">
                  <c:v>9101159.9999999981</c:v>
                </c:pt>
                <c:pt idx="23">
                  <c:v>9063040.0000000075</c:v>
                </c:pt>
                <c:pt idx="24">
                  <c:v>9025000</c:v>
                </c:pt>
                <c:pt idx="25">
                  <c:v>8987039.9999999944</c:v>
                </c:pt>
                <c:pt idx="26">
                  <c:v>8949160.00000038</c:v>
                </c:pt>
                <c:pt idx="27">
                  <c:v>8911360.0000003725</c:v>
                </c:pt>
                <c:pt idx="28">
                  <c:v>8873640.0000003781</c:v>
                </c:pt>
                <c:pt idx="29">
                  <c:v>8836000.0000003707</c:v>
                </c:pt>
                <c:pt idx="30">
                  <c:v>8798440.0000003781</c:v>
                </c:pt>
                <c:pt idx="31">
                  <c:v>8760960.0000003707</c:v>
                </c:pt>
                <c:pt idx="32">
                  <c:v>8723560.00000038</c:v>
                </c:pt>
                <c:pt idx="33">
                  <c:v>8686240.0000003725</c:v>
                </c:pt>
                <c:pt idx="34">
                  <c:v>8649000.0000003781</c:v>
                </c:pt>
                <c:pt idx="35">
                  <c:v>8611840.0000003725</c:v>
                </c:pt>
                <c:pt idx="36">
                  <c:v>8574760.0000003651</c:v>
                </c:pt>
                <c:pt idx="37">
                  <c:v>8537760.0000003707</c:v>
                </c:pt>
                <c:pt idx="38">
                  <c:v>8500840.0000003651</c:v>
                </c:pt>
                <c:pt idx="39">
                  <c:v>8464000.0000003707</c:v>
                </c:pt>
                <c:pt idx="40">
                  <c:v>8427240.0000003651</c:v>
                </c:pt>
                <c:pt idx="41">
                  <c:v>8390560.0000003725</c:v>
                </c:pt>
                <c:pt idx="42">
                  <c:v>8353960.0000003651</c:v>
                </c:pt>
                <c:pt idx="43">
                  <c:v>8317440.0000003716</c:v>
                </c:pt>
                <c:pt idx="44">
                  <c:v>8281000.0000003651</c:v>
                </c:pt>
                <c:pt idx="45">
                  <c:v>8244640.0000003576</c:v>
                </c:pt>
                <c:pt idx="46">
                  <c:v>8208360.0000003651</c:v>
                </c:pt>
                <c:pt idx="47">
                  <c:v>8172160.0000003586</c:v>
                </c:pt>
                <c:pt idx="48">
                  <c:v>8136040.000000366</c:v>
                </c:pt>
                <c:pt idx="49">
                  <c:v>8100000.0000003586</c:v>
                </c:pt>
                <c:pt idx="50">
                  <c:v>8064040.0000003651</c:v>
                </c:pt>
                <c:pt idx="51">
                  <c:v>8028160.0000003586</c:v>
                </c:pt>
                <c:pt idx="52">
                  <c:v>7992360.000000352</c:v>
                </c:pt>
                <c:pt idx="53">
                  <c:v>7956640.0000003586</c:v>
                </c:pt>
                <c:pt idx="54">
                  <c:v>7921000.000000353</c:v>
                </c:pt>
                <c:pt idx="55">
                  <c:v>7885440.0000003586</c:v>
                </c:pt>
                <c:pt idx="56">
                  <c:v>7849960.000000352</c:v>
                </c:pt>
                <c:pt idx="57">
                  <c:v>7814560.0000003586</c:v>
                </c:pt>
                <c:pt idx="58">
                  <c:v>7779240.0000003511</c:v>
                </c:pt>
                <c:pt idx="59">
                  <c:v>7744000.0000003586</c:v>
                </c:pt>
                <c:pt idx="60">
                  <c:v>7708840.000000352</c:v>
                </c:pt>
                <c:pt idx="61">
                  <c:v>7673760.0000003455</c:v>
                </c:pt>
                <c:pt idx="62">
                  <c:v>7638760.000000352</c:v>
                </c:pt>
                <c:pt idx="63">
                  <c:v>7603840.0000003455</c:v>
                </c:pt>
                <c:pt idx="64">
                  <c:v>7569000.000000352</c:v>
                </c:pt>
                <c:pt idx="65">
                  <c:v>7534240.0000003446</c:v>
                </c:pt>
                <c:pt idx="66">
                  <c:v>7499560.000000352</c:v>
                </c:pt>
                <c:pt idx="67">
                  <c:v>7464960.0000003455</c:v>
                </c:pt>
                <c:pt idx="68">
                  <c:v>7430440.000000352</c:v>
                </c:pt>
                <c:pt idx="69">
                  <c:v>7396000.0000003446</c:v>
                </c:pt>
                <c:pt idx="70">
                  <c:v>7361640.000000339</c:v>
                </c:pt>
                <c:pt idx="71">
                  <c:v>7327360.0000003446</c:v>
                </c:pt>
                <c:pt idx="72">
                  <c:v>7293160.000000339</c:v>
                </c:pt>
                <c:pt idx="73">
                  <c:v>7259040.0000003437</c:v>
                </c:pt>
                <c:pt idx="74">
                  <c:v>7225000.000000339</c:v>
                </c:pt>
                <c:pt idx="75">
                  <c:v>7191040.0000003437</c:v>
                </c:pt>
                <c:pt idx="76">
                  <c:v>7157160.000000339</c:v>
                </c:pt>
                <c:pt idx="77">
                  <c:v>7123360.0000006808</c:v>
                </c:pt>
                <c:pt idx="78">
                  <c:v>7089640.0000006743</c:v>
                </c:pt>
                <c:pt idx="79">
                  <c:v>7056000.0000006678</c:v>
                </c:pt>
                <c:pt idx="80">
                  <c:v>7022440.0000006715</c:v>
                </c:pt>
                <c:pt idx="81">
                  <c:v>6988960.000000665</c:v>
                </c:pt>
                <c:pt idx="82">
                  <c:v>6955560.0000006696</c:v>
                </c:pt>
                <c:pt idx="83">
                  <c:v>6922240.0000006631</c:v>
                </c:pt>
                <c:pt idx="84">
                  <c:v>6889000.0000006687</c:v>
                </c:pt>
                <c:pt idx="85">
                  <c:v>6855840.0000006622</c:v>
                </c:pt>
                <c:pt idx="86">
                  <c:v>6822760.0000006668</c:v>
                </c:pt>
                <c:pt idx="87">
                  <c:v>6789760.0000006603</c:v>
                </c:pt>
                <c:pt idx="88">
                  <c:v>6756840.0000006519</c:v>
                </c:pt>
                <c:pt idx="89">
                  <c:v>6724000.0000006575</c:v>
                </c:pt>
                <c:pt idx="90">
                  <c:v>6691240.0000006501</c:v>
                </c:pt>
                <c:pt idx="91">
                  <c:v>6658560.0000006557</c:v>
                </c:pt>
                <c:pt idx="92">
                  <c:v>6625960.0000006491</c:v>
                </c:pt>
                <c:pt idx="93">
                  <c:v>6593440.0000006529</c:v>
                </c:pt>
                <c:pt idx="94">
                  <c:v>6561000.0000006473</c:v>
                </c:pt>
                <c:pt idx="95">
                  <c:v>6528640.0000006529</c:v>
                </c:pt>
                <c:pt idx="96">
                  <c:v>6496360.0000006445</c:v>
                </c:pt>
                <c:pt idx="97">
                  <c:v>6464160.0000006389</c:v>
                </c:pt>
                <c:pt idx="98">
                  <c:v>6432040.0000006435</c:v>
                </c:pt>
                <c:pt idx="99">
                  <c:v>6400000.000000637</c:v>
                </c:pt>
                <c:pt idx="100">
                  <c:v>6368040.0000006417</c:v>
                </c:pt>
                <c:pt idx="101">
                  <c:v>6336160.0000006352</c:v>
                </c:pt>
                <c:pt idx="102">
                  <c:v>6304360.0000006398</c:v>
                </c:pt>
                <c:pt idx="103">
                  <c:v>6272640.0000006333</c:v>
                </c:pt>
                <c:pt idx="104">
                  <c:v>6241000.0000006258</c:v>
                </c:pt>
                <c:pt idx="105">
                  <c:v>6209440.0000006305</c:v>
                </c:pt>
                <c:pt idx="106">
                  <c:v>6177960.0000006249</c:v>
                </c:pt>
                <c:pt idx="107">
                  <c:v>6146560.0000006296</c:v>
                </c:pt>
                <c:pt idx="108">
                  <c:v>6115240.0000006231</c:v>
                </c:pt>
                <c:pt idx="109">
                  <c:v>6084000.0000006277</c:v>
                </c:pt>
                <c:pt idx="110">
                  <c:v>6052840.0000006212</c:v>
                </c:pt>
                <c:pt idx="111">
                  <c:v>6021760.0000006258</c:v>
                </c:pt>
                <c:pt idx="112">
                  <c:v>5990760.0000006193</c:v>
                </c:pt>
                <c:pt idx="113">
                  <c:v>5959840.0000006128</c:v>
                </c:pt>
                <c:pt idx="114">
                  <c:v>5929000.0000006175</c:v>
                </c:pt>
                <c:pt idx="115">
                  <c:v>5898240.0000006119</c:v>
                </c:pt>
                <c:pt idx="116">
                  <c:v>5867560.0000006156</c:v>
                </c:pt>
                <c:pt idx="117">
                  <c:v>5836960.0000006091</c:v>
                </c:pt>
                <c:pt idx="118">
                  <c:v>5806440.0000006128</c:v>
                </c:pt>
                <c:pt idx="119">
                  <c:v>5776000.0000006082</c:v>
                </c:pt>
                <c:pt idx="120">
                  <c:v>5745640.0000006119</c:v>
                </c:pt>
                <c:pt idx="121">
                  <c:v>5715360.0000006054</c:v>
                </c:pt>
                <c:pt idx="122">
                  <c:v>5685160.0000005988</c:v>
                </c:pt>
                <c:pt idx="123">
                  <c:v>5655040.0000006035</c:v>
                </c:pt>
                <c:pt idx="124">
                  <c:v>5625000.000000597</c:v>
                </c:pt>
                <c:pt idx="125">
                  <c:v>5595040.0000006016</c:v>
                </c:pt>
                <c:pt idx="126">
                  <c:v>5565160.0000005951</c:v>
                </c:pt>
                <c:pt idx="127">
                  <c:v>5535360.0000005998</c:v>
                </c:pt>
                <c:pt idx="128">
                  <c:v>5505640.0000005933</c:v>
                </c:pt>
                <c:pt idx="129">
                  <c:v>5476000.0000008913</c:v>
                </c:pt>
                <c:pt idx="130">
                  <c:v>5446440.0000008848</c:v>
                </c:pt>
                <c:pt idx="131">
                  <c:v>5416960.0000008885</c:v>
                </c:pt>
                <c:pt idx="132">
                  <c:v>5387560.000000881</c:v>
                </c:pt>
                <c:pt idx="133">
                  <c:v>5358240.0000008736</c:v>
                </c:pt>
                <c:pt idx="134">
                  <c:v>5329000.0000008773</c:v>
                </c:pt>
                <c:pt idx="135">
                  <c:v>5299840.0000008717</c:v>
                </c:pt>
                <c:pt idx="136">
                  <c:v>5270760.0000008745</c:v>
                </c:pt>
                <c:pt idx="137">
                  <c:v>5241760.0000008671</c:v>
                </c:pt>
                <c:pt idx="138">
                  <c:v>5212840.0000008708</c:v>
                </c:pt>
                <c:pt idx="139">
                  <c:v>5184000.0000008643</c:v>
                </c:pt>
                <c:pt idx="140">
                  <c:v>5155240.0000008568</c:v>
                </c:pt>
                <c:pt idx="141">
                  <c:v>5126560.0000008596</c:v>
                </c:pt>
                <c:pt idx="142">
                  <c:v>5097960.0000008531</c:v>
                </c:pt>
                <c:pt idx="143">
                  <c:v>5069440.0000008568</c:v>
                </c:pt>
                <c:pt idx="144">
                  <c:v>5041000.0000008494</c:v>
                </c:pt>
                <c:pt idx="145">
                  <c:v>5012640.0000008531</c:v>
                </c:pt>
                <c:pt idx="146">
                  <c:v>4984360.0000008466</c:v>
                </c:pt>
                <c:pt idx="147">
                  <c:v>4956160.0000008494</c:v>
                </c:pt>
                <c:pt idx="148">
                  <c:v>4928040.0000008428</c:v>
                </c:pt>
                <c:pt idx="149">
                  <c:v>4900000.0000008363</c:v>
                </c:pt>
                <c:pt idx="150">
                  <c:v>4872040.0000008391</c:v>
                </c:pt>
                <c:pt idx="151">
                  <c:v>4844160.0000008326</c:v>
                </c:pt>
                <c:pt idx="152">
                  <c:v>4816360.0000008354</c:v>
                </c:pt>
                <c:pt idx="153">
                  <c:v>4788640.0000008289</c:v>
                </c:pt>
                <c:pt idx="154">
                  <c:v>4761000.0000008317</c:v>
                </c:pt>
                <c:pt idx="155">
                  <c:v>4733440.0000008242</c:v>
                </c:pt>
                <c:pt idx="156">
                  <c:v>4705960.0000008279</c:v>
                </c:pt>
                <c:pt idx="157">
                  <c:v>4678560.0000008214</c:v>
                </c:pt>
                <c:pt idx="158">
                  <c:v>4651240.0000008149</c:v>
                </c:pt>
                <c:pt idx="159">
                  <c:v>4624000.0000008177</c:v>
                </c:pt>
                <c:pt idx="160">
                  <c:v>4596840.0000008112</c:v>
                </c:pt>
                <c:pt idx="161">
                  <c:v>4569760.000000814</c:v>
                </c:pt>
                <c:pt idx="162">
                  <c:v>4542760.0000008075</c:v>
                </c:pt>
                <c:pt idx="163">
                  <c:v>4515840.0000008103</c:v>
                </c:pt>
                <c:pt idx="164">
                  <c:v>4489000.0000008037</c:v>
                </c:pt>
                <c:pt idx="165">
                  <c:v>4462240.0000007972</c:v>
                </c:pt>
                <c:pt idx="166">
                  <c:v>4435560.0000008</c:v>
                </c:pt>
                <c:pt idx="167">
                  <c:v>4408960.0000007935</c:v>
                </c:pt>
                <c:pt idx="168">
                  <c:v>4382440.0000007963</c:v>
                </c:pt>
                <c:pt idx="169">
                  <c:v>4356000.0000007898</c:v>
                </c:pt>
                <c:pt idx="170">
                  <c:v>4329640.0000007926</c:v>
                </c:pt>
                <c:pt idx="171">
                  <c:v>4303360.000000786</c:v>
                </c:pt>
                <c:pt idx="172">
                  <c:v>4277160.0000007888</c:v>
                </c:pt>
                <c:pt idx="173">
                  <c:v>4251040.0000007832</c:v>
                </c:pt>
                <c:pt idx="174">
                  <c:v>4225000.0000007758</c:v>
                </c:pt>
                <c:pt idx="175">
                  <c:v>4199040.0000010375</c:v>
                </c:pt>
                <c:pt idx="176">
                  <c:v>4173160.0000007725</c:v>
                </c:pt>
                <c:pt idx="177">
                  <c:v>4147360.0000007753</c:v>
                </c:pt>
                <c:pt idx="178">
                  <c:v>4121640.0000007688</c:v>
                </c:pt>
                <c:pt idx="179">
                  <c:v>4096000.0000010263</c:v>
                </c:pt>
                <c:pt idx="180">
                  <c:v>4070440.0000010193</c:v>
                </c:pt>
                <c:pt idx="181">
                  <c:v>4044960.0000010212</c:v>
                </c:pt>
                <c:pt idx="182">
                  <c:v>4019560.0000010133</c:v>
                </c:pt>
                <c:pt idx="183">
                  <c:v>3994240.0000010156</c:v>
                </c:pt>
                <c:pt idx="184">
                  <c:v>3969000.0000010086</c:v>
                </c:pt>
                <c:pt idx="185">
                  <c:v>3943840.0000010012</c:v>
                </c:pt>
                <c:pt idx="186">
                  <c:v>3918760.000001003</c:v>
                </c:pt>
                <c:pt idx="187">
                  <c:v>3893760.000000996</c:v>
                </c:pt>
                <c:pt idx="188">
                  <c:v>3868840.0000009984</c:v>
                </c:pt>
                <c:pt idx="189">
                  <c:v>3844000.0000009905</c:v>
                </c:pt>
                <c:pt idx="190">
                  <c:v>3819240.0000009923</c:v>
                </c:pt>
                <c:pt idx="191">
                  <c:v>3794560.0000009844</c:v>
                </c:pt>
                <c:pt idx="192">
                  <c:v>3769960.0000009872</c:v>
                </c:pt>
                <c:pt idx="193">
                  <c:v>3745440.0000009802</c:v>
                </c:pt>
                <c:pt idx="194">
                  <c:v>3721000.0000009728</c:v>
                </c:pt>
                <c:pt idx="195">
                  <c:v>3696640.0000009746</c:v>
                </c:pt>
                <c:pt idx="196">
                  <c:v>3672360.0000009676</c:v>
                </c:pt>
                <c:pt idx="197">
                  <c:v>3648160.0000009695</c:v>
                </c:pt>
                <c:pt idx="198">
                  <c:v>3624040.0000009621</c:v>
                </c:pt>
                <c:pt idx="199">
                  <c:v>3600000.0000009639</c:v>
                </c:pt>
                <c:pt idx="200">
                  <c:v>3576040.0000009569</c:v>
                </c:pt>
                <c:pt idx="201">
                  <c:v>3552160.0000009499</c:v>
                </c:pt>
                <c:pt idx="202">
                  <c:v>3528360.0000009513</c:v>
                </c:pt>
                <c:pt idx="203">
                  <c:v>3504640.0000009448</c:v>
                </c:pt>
                <c:pt idx="204">
                  <c:v>3481000.0000009462</c:v>
                </c:pt>
                <c:pt idx="205">
                  <c:v>3457440.0000009392</c:v>
                </c:pt>
                <c:pt idx="206">
                  <c:v>3433960.0000009411</c:v>
                </c:pt>
                <c:pt idx="207">
                  <c:v>3410560.0000009337</c:v>
                </c:pt>
                <c:pt idx="208">
                  <c:v>3387240.000000935</c:v>
                </c:pt>
                <c:pt idx="209">
                  <c:v>3364000.0000009281</c:v>
                </c:pt>
                <c:pt idx="210">
                  <c:v>3340840.0000009215</c:v>
                </c:pt>
                <c:pt idx="211">
                  <c:v>3317760.0000009229</c:v>
                </c:pt>
                <c:pt idx="212">
                  <c:v>3294760.000000916</c:v>
                </c:pt>
                <c:pt idx="213">
                  <c:v>3271840.0000009174</c:v>
                </c:pt>
                <c:pt idx="214">
                  <c:v>3249000.0000009108</c:v>
                </c:pt>
                <c:pt idx="215">
                  <c:v>3226240.0000009113</c:v>
                </c:pt>
                <c:pt idx="216">
                  <c:v>3203560.0000009048</c:v>
                </c:pt>
                <c:pt idx="217">
                  <c:v>3180960.0000009062</c:v>
                </c:pt>
                <c:pt idx="218">
                  <c:v>3158440.0000009001</c:v>
                </c:pt>
                <c:pt idx="219">
                  <c:v>3136000.0000008931</c:v>
                </c:pt>
                <c:pt idx="220">
                  <c:v>3113640.0000008945</c:v>
                </c:pt>
                <c:pt idx="221">
                  <c:v>3091360.0000008876</c:v>
                </c:pt>
                <c:pt idx="222">
                  <c:v>3069160.0000008885</c:v>
                </c:pt>
                <c:pt idx="223">
                  <c:v>3047040.0000008824</c:v>
                </c:pt>
                <c:pt idx="224">
                  <c:v>3025000.0000008838</c:v>
                </c:pt>
                <c:pt idx="225">
                  <c:v>3003040.0000008768</c:v>
                </c:pt>
                <c:pt idx="226">
                  <c:v>2981160.0000008703</c:v>
                </c:pt>
                <c:pt idx="227">
                  <c:v>2959360.0000008713</c:v>
                </c:pt>
                <c:pt idx="228">
                  <c:v>2937640.0000008647</c:v>
                </c:pt>
                <c:pt idx="229">
                  <c:v>2916000.0000010808</c:v>
                </c:pt>
                <c:pt idx="230">
                  <c:v>2894440.0000010733</c:v>
                </c:pt>
                <c:pt idx="231">
                  <c:v>2872960.0000010733</c:v>
                </c:pt>
                <c:pt idx="232">
                  <c:v>2851560.0000010664</c:v>
                </c:pt>
                <c:pt idx="233">
                  <c:v>2830240.0000010668</c:v>
                </c:pt>
                <c:pt idx="234">
                  <c:v>2809000.0000010594</c:v>
                </c:pt>
                <c:pt idx="235">
                  <c:v>2787840.0000010598</c:v>
                </c:pt>
                <c:pt idx="236">
                  <c:v>2766760.0000010519</c:v>
                </c:pt>
                <c:pt idx="237">
                  <c:v>2745760.0000010449</c:v>
                </c:pt>
                <c:pt idx="238">
                  <c:v>2724840.0000010449</c:v>
                </c:pt>
                <c:pt idx="239">
                  <c:v>2704000.000001038</c:v>
                </c:pt>
                <c:pt idx="240">
                  <c:v>2683240.000001038</c:v>
                </c:pt>
                <c:pt idx="241">
                  <c:v>2662560.000001031</c:v>
                </c:pt>
                <c:pt idx="242">
                  <c:v>2641960.0000010305</c:v>
                </c:pt>
                <c:pt idx="243">
                  <c:v>2621440.0000010235</c:v>
                </c:pt>
                <c:pt idx="244">
                  <c:v>2601000.0000010235</c:v>
                </c:pt>
                <c:pt idx="245">
                  <c:v>2580640.0000010161</c:v>
                </c:pt>
                <c:pt idx="246">
                  <c:v>2560360.0000010091</c:v>
                </c:pt>
                <c:pt idx="247">
                  <c:v>2540160.0000010096</c:v>
                </c:pt>
                <c:pt idx="248">
                  <c:v>2520040.0000010016</c:v>
                </c:pt>
                <c:pt idx="249">
                  <c:v>2500000.0000010021</c:v>
                </c:pt>
                <c:pt idx="250">
                  <c:v>2480040.0000009947</c:v>
                </c:pt>
                <c:pt idx="251">
                  <c:v>2460160.0000009947</c:v>
                </c:pt>
                <c:pt idx="252">
                  <c:v>2440360.0000009881</c:v>
                </c:pt>
                <c:pt idx="253">
                  <c:v>2420640.0000009802</c:v>
                </c:pt>
                <c:pt idx="254">
                  <c:v>2401000.0000009807</c:v>
                </c:pt>
                <c:pt idx="255">
                  <c:v>2381440.0000009732</c:v>
                </c:pt>
                <c:pt idx="256">
                  <c:v>2361960.0000009737</c:v>
                </c:pt>
                <c:pt idx="257">
                  <c:v>2342560.0000009662</c:v>
                </c:pt>
                <c:pt idx="258">
                  <c:v>2323240.0000009662</c:v>
                </c:pt>
                <c:pt idx="259">
                  <c:v>2304000.0000009593</c:v>
                </c:pt>
                <c:pt idx="260">
                  <c:v>2284840.0000009593</c:v>
                </c:pt>
                <c:pt idx="261">
                  <c:v>2265760.0000009523</c:v>
                </c:pt>
                <c:pt idx="262">
                  <c:v>2246760.0000009448</c:v>
                </c:pt>
                <c:pt idx="263">
                  <c:v>2227840.0000009453</c:v>
                </c:pt>
                <c:pt idx="264">
                  <c:v>2209000.0000009383</c:v>
                </c:pt>
                <c:pt idx="265">
                  <c:v>2190240.0000009378</c:v>
                </c:pt>
                <c:pt idx="266">
                  <c:v>2171560.0000009309</c:v>
                </c:pt>
                <c:pt idx="267">
                  <c:v>2152960.0000009304</c:v>
                </c:pt>
                <c:pt idx="268">
                  <c:v>2134440.0000009234</c:v>
                </c:pt>
                <c:pt idx="269">
                  <c:v>2116000.0000009229</c:v>
                </c:pt>
                <c:pt idx="270">
                  <c:v>2097640.0000009164</c:v>
                </c:pt>
                <c:pt idx="271">
                  <c:v>2079360.0000009094</c:v>
                </c:pt>
                <c:pt idx="272">
                  <c:v>2061160.0000009094</c:v>
                </c:pt>
                <c:pt idx="273">
                  <c:v>2043040.000000902</c:v>
                </c:pt>
                <c:pt idx="274">
                  <c:v>2025000.000000902</c:v>
                </c:pt>
                <c:pt idx="275">
                  <c:v>2007040.000000895</c:v>
                </c:pt>
                <c:pt idx="276">
                  <c:v>1989160.0000008945</c:v>
                </c:pt>
                <c:pt idx="277">
                  <c:v>1971360.000000888</c:v>
                </c:pt>
                <c:pt idx="278">
                  <c:v>1953640.000000881</c:v>
                </c:pt>
                <c:pt idx="279">
                  <c:v>1936000.0000010554</c:v>
                </c:pt>
                <c:pt idx="280">
                  <c:v>1918440.0000010543</c:v>
                </c:pt>
                <c:pt idx="281">
                  <c:v>1900960.0000010466</c:v>
                </c:pt>
                <c:pt idx="282">
                  <c:v>1883560.0000010391</c:v>
                </c:pt>
                <c:pt idx="283">
                  <c:v>1866240.000001038</c:v>
                </c:pt>
                <c:pt idx="284">
                  <c:v>1849000.0000010303</c:v>
                </c:pt>
                <c:pt idx="285">
                  <c:v>1831840.0000010291</c:v>
                </c:pt>
                <c:pt idx="286">
                  <c:v>1814760.0000010217</c:v>
                </c:pt>
                <c:pt idx="287">
                  <c:v>1797760.00000102</c:v>
                </c:pt>
                <c:pt idx="288">
                  <c:v>1780840.0000010126</c:v>
                </c:pt>
                <c:pt idx="289">
                  <c:v>1764000.0000010054</c:v>
                </c:pt>
                <c:pt idx="290">
                  <c:v>1747240.0000010037</c:v>
                </c:pt>
                <c:pt idx="291">
                  <c:v>1730560.0000009963</c:v>
                </c:pt>
                <c:pt idx="292">
                  <c:v>1713960.0000009951</c:v>
                </c:pt>
                <c:pt idx="293">
                  <c:v>1697440.0000009872</c:v>
                </c:pt>
                <c:pt idx="294">
                  <c:v>1681000.000000986</c:v>
                </c:pt>
                <c:pt idx="295">
                  <c:v>1664640.0000009784</c:v>
                </c:pt>
                <c:pt idx="296">
                  <c:v>1648360.000000977</c:v>
                </c:pt>
                <c:pt idx="297">
                  <c:v>1632160.0000009695</c:v>
                </c:pt>
                <c:pt idx="298">
                  <c:v>1616040.0000009623</c:v>
                </c:pt>
                <c:pt idx="299">
                  <c:v>1600000.0000009607</c:v>
                </c:pt>
                <c:pt idx="300">
                  <c:v>1584040.0000009537</c:v>
                </c:pt>
                <c:pt idx="301">
                  <c:v>1568160.0000009518</c:v>
                </c:pt>
                <c:pt idx="302">
                  <c:v>1552360.0000009446</c:v>
                </c:pt>
                <c:pt idx="303">
                  <c:v>1536640.0000009427</c:v>
                </c:pt>
                <c:pt idx="304">
                  <c:v>1521000.0000009355</c:v>
                </c:pt>
                <c:pt idx="305">
                  <c:v>1505440.0000009339</c:v>
                </c:pt>
                <c:pt idx="306">
                  <c:v>1489960.0000009267</c:v>
                </c:pt>
                <c:pt idx="307">
                  <c:v>1474560.0000009194</c:v>
                </c:pt>
                <c:pt idx="308">
                  <c:v>1459240.0000009178</c:v>
                </c:pt>
                <c:pt idx="309">
                  <c:v>1444000.0000009106</c:v>
                </c:pt>
                <c:pt idx="310">
                  <c:v>1428840.0000009087</c:v>
                </c:pt>
                <c:pt idx="311">
                  <c:v>1413760.0000009018</c:v>
                </c:pt>
                <c:pt idx="312">
                  <c:v>1398760.0000008999</c:v>
                </c:pt>
                <c:pt idx="313">
                  <c:v>1383840.0000008927</c:v>
                </c:pt>
                <c:pt idx="314">
                  <c:v>1369000.0000008857</c:v>
                </c:pt>
                <c:pt idx="315">
                  <c:v>1354240.0000008838</c:v>
                </c:pt>
                <c:pt idx="316">
                  <c:v>1339560.0000008766</c:v>
                </c:pt>
                <c:pt idx="317">
                  <c:v>1324960.0000008745</c:v>
                </c:pt>
                <c:pt idx="318">
                  <c:v>1310440.0000008678</c:v>
                </c:pt>
                <c:pt idx="319">
                  <c:v>1296000.0000008657</c:v>
                </c:pt>
                <c:pt idx="320">
                  <c:v>1281640.0000008584</c:v>
                </c:pt>
                <c:pt idx="321">
                  <c:v>1267360.0000008566</c:v>
                </c:pt>
                <c:pt idx="322">
                  <c:v>1253160.0000008496</c:v>
                </c:pt>
                <c:pt idx="323">
                  <c:v>1239040.0000008426</c:v>
                </c:pt>
                <c:pt idx="324">
                  <c:v>1225000.0000008405</c:v>
                </c:pt>
                <c:pt idx="325">
                  <c:v>1211040.0000008338</c:v>
                </c:pt>
                <c:pt idx="326">
                  <c:v>1197160.0000008317</c:v>
                </c:pt>
                <c:pt idx="327">
                  <c:v>1183360.0000008247</c:v>
                </c:pt>
                <c:pt idx="328">
                  <c:v>1169640.0000008226</c:v>
                </c:pt>
                <c:pt idx="329">
                  <c:v>1156000.0000008156</c:v>
                </c:pt>
                <c:pt idx="330">
                  <c:v>1142440.0000009481</c:v>
                </c:pt>
                <c:pt idx="331">
                  <c:v>1128960.0000009404</c:v>
                </c:pt>
                <c:pt idx="332">
                  <c:v>1115560.0000009374</c:v>
                </c:pt>
                <c:pt idx="333">
                  <c:v>1102240.0000009297</c:v>
                </c:pt>
                <c:pt idx="334">
                  <c:v>1089000.000000922</c:v>
                </c:pt>
                <c:pt idx="335">
                  <c:v>1075840.000000919</c:v>
                </c:pt>
                <c:pt idx="336">
                  <c:v>1062760.0000009115</c:v>
                </c:pt>
                <c:pt idx="337">
                  <c:v>1049760.0000009083</c:v>
                </c:pt>
                <c:pt idx="338">
                  <c:v>1036840.0000009008</c:v>
                </c:pt>
                <c:pt idx="339">
                  <c:v>1024000.0000008978</c:v>
                </c:pt>
                <c:pt idx="340">
                  <c:v>1011240.00000089</c:v>
                </c:pt>
                <c:pt idx="341">
                  <c:v>998560.00000088697</c:v>
                </c:pt>
                <c:pt idx="342">
                  <c:v>985960.00000087952</c:v>
                </c:pt>
                <c:pt idx="343">
                  <c:v>973440.00000087195</c:v>
                </c:pt>
                <c:pt idx="344">
                  <c:v>961000.00000086881</c:v>
                </c:pt>
                <c:pt idx="345">
                  <c:v>948640.00000086124</c:v>
                </c:pt>
                <c:pt idx="346">
                  <c:v>936360.00000085798</c:v>
                </c:pt>
                <c:pt idx="347">
                  <c:v>924160.00000085065</c:v>
                </c:pt>
                <c:pt idx="348">
                  <c:v>912040.00000084739</c:v>
                </c:pt>
                <c:pt idx="349">
                  <c:v>900000.00000083982</c:v>
                </c:pt>
                <c:pt idx="350">
                  <c:v>888040.00000083237</c:v>
                </c:pt>
                <c:pt idx="351">
                  <c:v>876160.00000082923</c:v>
                </c:pt>
                <c:pt idx="352">
                  <c:v>864360.00000082166</c:v>
                </c:pt>
                <c:pt idx="353">
                  <c:v>852640.00000081852</c:v>
                </c:pt>
                <c:pt idx="354">
                  <c:v>841000.00000081118</c:v>
                </c:pt>
                <c:pt idx="355">
                  <c:v>829440.00000080769</c:v>
                </c:pt>
                <c:pt idx="356">
                  <c:v>817960.00000080036</c:v>
                </c:pt>
                <c:pt idx="357">
                  <c:v>806560.0000007971</c:v>
                </c:pt>
                <c:pt idx="358">
                  <c:v>795240.00000078976</c:v>
                </c:pt>
                <c:pt idx="359">
                  <c:v>784000.00000078231</c:v>
                </c:pt>
                <c:pt idx="360">
                  <c:v>772840.00000077905</c:v>
                </c:pt>
                <c:pt idx="361">
                  <c:v>761760.00000077172</c:v>
                </c:pt>
                <c:pt idx="362">
                  <c:v>750760.00000076834</c:v>
                </c:pt>
                <c:pt idx="363">
                  <c:v>739840.00000076089</c:v>
                </c:pt>
                <c:pt idx="364">
                  <c:v>729000.00000075751</c:v>
                </c:pt>
                <c:pt idx="365">
                  <c:v>718240.00000075006</c:v>
                </c:pt>
                <c:pt idx="366">
                  <c:v>707560.00000074669</c:v>
                </c:pt>
                <c:pt idx="367">
                  <c:v>696960.00000073947</c:v>
                </c:pt>
                <c:pt idx="368">
                  <c:v>686440.00000073214</c:v>
                </c:pt>
                <c:pt idx="369">
                  <c:v>676000.00000072864</c:v>
                </c:pt>
                <c:pt idx="370">
                  <c:v>665640.00000072154</c:v>
                </c:pt>
                <c:pt idx="371">
                  <c:v>655360.00000071793</c:v>
                </c:pt>
                <c:pt idx="372">
                  <c:v>645160.00000071072</c:v>
                </c:pt>
                <c:pt idx="373">
                  <c:v>635040.00000070711</c:v>
                </c:pt>
                <c:pt idx="374">
                  <c:v>625000.00000069989</c:v>
                </c:pt>
                <c:pt idx="375">
                  <c:v>615040.00000069279</c:v>
                </c:pt>
                <c:pt idx="376">
                  <c:v>605160.00000078697</c:v>
                </c:pt>
                <c:pt idx="377">
                  <c:v>595360.00000068208</c:v>
                </c:pt>
                <c:pt idx="378">
                  <c:v>585640.00000067835</c:v>
                </c:pt>
                <c:pt idx="379">
                  <c:v>576000.00000067113</c:v>
                </c:pt>
                <c:pt idx="380">
                  <c:v>566440.00000076217</c:v>
                </c:pt>
                <c:pt idx="381">
                  <c:v>556960.00000075437</c:v>
                </c:pt>
                <c:pt idx="382">
                  <c:v>547560.00000074983</c:v>
                </c:pt>
                <c:pt idx="383">
                  <c:v>538240.00000074203</c:v>
                </c:pt>
                <c:pt idx="384">
                  <c:v>529000.00000073737</c:v>
                </c:pt>
                <c:pt idx="385">
                  <c:v>519840.00000072957</c:v>
                </c:pt>
                <c:pt idx="386">
                  <c:v>510760.00000072172</c:v>
                </c:pt>
                <c:pt idx="387">
                  <c:v>501760.00000071712</c:v>
                </c:pt>
                <c:pt idx="388">
                  <c:v>492840.00000070938</c:v>
                </c:pt>
                <c:pt idx="389">
                  <c:v>484000.00000070466</c:v>
                </c:pt>
                <c:pt idx="390">
                  <c:v>475240.00000069692</c:v>
                </c:pt>
                <c:pt idx="391">
                  <c:v>466560.00000069226</c:v>
                </c:pt>
                <c:pt idx="392">
                  <c:v>457960.00000068458</c:v>
                </c:pt>
                <c:pt idx="393">
                  <c:v>449440.00000067981</c:v>
                </c:pt>
                <c:pt idx="394">
                  <c:v>441000.00000067212</c:v>
                </c:pt>
                <c:pt idx="395">
                  <c:v>432640.00000066432</c:v>
                </c:pt>
                <c:pt idx="396">
                  <c:v>424360.00000065967</c:v>
                </c:pt>
                <c:pt idx="397">
                  <c:v>416160.00000065193</c:v>
                </c:pt>
                <c:pt idx="398">
                  <c:v>408040.00000064721</c:v>
                </c:pt>
                <c:pt idx="399">
                  <c:v>400000.00000063953</c:v>
                </c:pt>
                <c:pt idx="400">
                  <c:v>392040.0000006347</c:v>
                </c:pt>
                <c:pt idx="401">
                  <c:v>384160.00000062707</c:v>
                </c:pt>
                <c:pt idx="402">
                  <c:v>376360.00000062224</c:v>
                </c:pt>
                <c:pt idx="403">
                  <c:v>368640.00000061461</c:v>
                </c:pt>
                <c:pt idx="404">
                  <c:v>361000.00000060699</c:v>
                </c:pt>
                <c:pt idx="405">
                  <c:v>353440.0000006021</c:v>
                </c:pt>
                <c:pt idx="406">
                  <c:v>345960.00000059453</c:v>
                </c:pt>
                <c:pt idx="407">
                  <c:v>338560.00000058959</c:v>
                </c:pt>
                <c:pt idx="408">
                  <c:v>331240.00000058208</c:v>
                </c:pt>
                <c:pt idx="409">
                  <c:v>324000.00000057707</c:v>
                </c:pt>
                <c:pt idx="410">
                  <c:v>316840.00000056956</c:v>
                </c:pt>
                <c:pt idx="411">
                  <c:v>309760.00000056205</c:v>
                </c:pt>
                <c:pt idx="412">
                  <c:v>302760.00000055705</c:v>
                </c:pt>
                <c:pt idx="413">
                  <c:v>295840.0000005496</c:v>
                </c:pt>
                <c:pt idx="414">
                  <c:v>289000.00000054453</c:v>
                </c:pt>
                <c:pt idx="415">
                  <c:v>282240.00000053708</c:v>
                </c:pt>
                <c:pt idx="416">
                  <c:v>275560.00000053202</c:v>
                </c:pt>
                <c:pt idx="417">
                  <c:v>268960.00000052457</c:v>
                </c:pt>
                <c:pt idx="418">
                  <c:v>262440.0000005195</c:v>
                </c:pt>
                <c:pt idx="419">
                  <c:v>256000.00000051205</c:v>
                </c:pt>
                <c:pt idx="420">
                  <c:v>249640.00000050469</c:v>
                </c:pt>
                <c:pt idx="421">
                  <c:v>243360.00000049954</c:v>
                </c:pt>
                <c:pt idx="422">
                  <c:v>237160.00000049212</c:v>
                </c:pt>
                <c:pt idx="423">
                  <c:v>231040.00000048694</c:v>
                </c:pt>
                <c:pt idx="424">
                  <c:v>225000.00000047963</c:v>
                </c:pt>
                <c:pt idx="425">
                  <c:v>219040.00000047442</c:v>
                </c:pt>
                <c:pt idx="426">
                  <c:v>213160.00000046706</c:v>
                </c:pt>
                <c:pt idx="427">
                  <c:v>207360.00000046185</c:v>
                </c:pt>
                <c:pt idx="428">
                  <c:v>201640.00000045454</c:v>
                </c:pt>
                <c:pt idx="429">
                  <c:v>196000.00000044724</c:v>
                </c:pt>
                <c:pt idx="430">
                  <c:v>190440.00000049686</c:v>
                </c:pt>
                <c:pt idx="431">
                  <c:v>184960.00000048883</c:v>
                </c:pt>
                <c:pt idx="432">
                  <c:v>179560.00000048272</c:v>
                </c:pt>
                <c:pt idx="433">
                  <c:v>174240.00000047465</c:v>
                </c:pt>
                <c:pt idx="434">
                  <c:v>169000.00000046851</c:v>
                </c:pt>
                <c:pt idx="435">
                  <c:v>163840.00000046051</c:v>
                </c:pt>
                <c:pt idx="436">
                  <c:v>158760.00000045431</c:v>
                </c:pt>
                <c:pt idx="437">
                  <c:v>153760.00000044631</c:v>
                </c:pt>
                <c:pt idx="438">
                  <c:v>148840.00000043836</c:v>
                </c:pt>
                <c:pt idx="439">
                  <c:v>144000.0000004321</c:v>
                </c:pt>
                <c:pt idx="440">
                  <c:v>139240.00000042419</c:v>
                </c:pt>
                <c:pt idx="441">
                  <c:v>134560.00000041793</c:v>
                </c:pt>
                <c:pt idx="442">
                  <c:v>129960.00000041</c:v>
                </c:pt>
                <c:pt idx="443">
                  <c:v>125440.0000004037</c:v>
                </c:pt>
                <c:pt idx="444">
                  <c:v>121000.0000003958</c:v>
                </c:pt>
                <c:pt idx="445">
                  <c:v>116640.00000038945</c:v>
                </c:pt>
                <c:pt idx="446">
                  <c:v>112360.00000038161</c:v>
                </c:pt>
                <c:pt idx="447">
                  <c:v>108160.00000037375</c:v>
                </c:pt>
                <c:pt idx="448">
                  <c:v>104040.00000036738</c:v>
                </c:pt>
                <c:pt idx="449">
                  <c:v>100000.00000035953</c:v>
                </c:pt>
                <c:pt idx="450">
                  <c:v>96040.000000353131</c:v>
                </c:pt>
                <c:pt idx="451">
                  <c:v>92160.000000345332</c:v>
                </c:pt>
                <c:pt idx="452">
                  <c:v>88360.00000033887</c:v>
                </c:pt>
                <c:pt idx="453">
                  <c:v>84640.000000331085</c:v>
                </c:pt>
                <c:pt idx="454">
                  <c:v>81000.00000032461</c:v>
                </c:pt>
                <c:pt idx="455">
                  <c:v>77440.000000316839</c:v>
                </c:pt>
                <c:pt idx="456">
                  <c:v>73960.000000309112</c:v>
                </c:pt>
                <c:pt idx="457">
                  <c:v>70560.000000302578</c:v>
                </c:pt>
                <c:pt idx="458">
                  <c:v>67240.000000294865</c:v>
                </c:pt>
                <c:pt idx="459">
                  <c:v>64000.000000288317</c:v>
                </c:pt>
                <c:pt idx="460">
                  <c:v>60840.000000280619</c:v>
                </c:pt>
                <c:pt idx="461">
                  <c:v>57760.000000274027</c:v>
                </c:pt>
                <c:pt idx="462">
                  <c:v>54760.000000266358</c:v>
                </c:pt>
                <c:pt idx="463">
                  <c:v>51840.000000258697</c:v>
                </c:pt>
                <c:pt idx="464">
                  <c:v>49000.000000252068</c:v>
                </c:pt>
                <c:pt idx="465">
                  <c:v>46240.00000024445</c:v>
                </c:pt>
                <c:pt idx="466">
                  <c:v>43560.000000237786</c:v>
                </c:pt>
                <c:pt idx="467">
                  <c:v>40960.000000230175</c:v>
                </c:pt>
                <c:pt idx="468">
                  <c:v>38440.000000223474</c:v>
                </c:pt>
                <c:pt idx="469">
                  <c:v>36000.000000215892</c:v>
                </c:pt>
                <c:pt idx="470">
                  <c:v>33640.000000209162</c:v>
                </c:pt>
                <c:pt idx="471">
                  <c:v>31360.000000201599</c:v>
                </c:pt>
                <c:pt idx="472">
                  <c:v>29160.000000194061</c:v>
                </c:pt>
                <c:pt idx="473">
                  <c:v>27040.00000018728</c:v>
                </c:pt>
                <c:pt idx="474">
                  <c:v>25000.000000179767</c:v>
                </c:pt>
                <c:pt idx="475">
                  <c:v>23040.00000017296</c:v>
                </c:pt>
                <c:pt idx="476">
                  <c:v>21160.000000165466</c:v>
                </c:pt>
                <c:pt idx="477">
                  <c:v>19360.00000015862</c:v>
                </c:pt>
                <c:pt idx="478">
                  <c:v>17640.000000151151</c:v>
                </c:pt>
                <c:pt idx="479">
                  <c:v>16000.00000014427</c:v>
                </c:pt>
                <c:pt idx="480">
                  <c:v>14440.000000136819</c:v>
                </c:pt>
                <c:pt idx="481">
                  <c:v>12960.000000144229</c:v>
                </c:pt>
                <c:pt idx="482">
                  <c:v>11560.000000136002</c:v>
                </c:pt>
                <c:pt idx="483">
                  <c:v>10240.000000127804</c:v>
                </c:pt>
                <c:pt idx="484">
                  <c:v>9000.0000001200533</c:v>
                </c:pt>
                <c:pt idx="485">
                  <c:v>7840.0000001118742</c:v>
                </c:pt>
                <c:pt idx="486">
                  <c:v>6760.0000001040917</c:v>
                </c:pt>
                <c:pt idx="487">
                  <c:v>5760.0000000959335</c:v>
                </c:pt>
                <c:pt idx="488">
                  <c:v>4840.0000000881146</c:v>
                </c:pt>
                <c:pt idx="489">
                  <c:v>4000.0000000799782</c:v>
                </c:pt>
                <c:pt idx="490">
                  <c:v>3240.0000000721243</c:v>
                </c:pt>
                <c:pt idx="491">
                  <c:v>2560.0000000640107</c:v>
                </c:pt>
                <c:pt idx="492">
                  <c:v>1960.0000000559214</c:v>
                </c:pt>
                <c:pt idx="493">
                  <c:v>1440.0000000480284</c:v>
                </c:pt>
                <c:pt idx="494">
                  <c:v>1000.000000039961</c:v>
                </c:pt>
                <c:pt idx="495">
                  <c:v>640.0000000320324</c:v>
                </c:pt>
                <c:pt idx="496">
                  <c:v>360.00000002398684</c:v>
                </c:pt>
                <c:pt idx="497">
                  <c:v>160.00000001602302</c:v>
                </c:pt>
                <c:pt idx="498">
                  <c:v>40.000000007999013</c:v>
                </c:pt>
                <c:pt idx="499">
                  <c:v>3.9865117399780045E-19</c:v>
                </c:pt>
                <c:pt idx="500">
                  <c:v>39.999999991997583</c:v>
                </c:pt>
                <c:pt idx="501">
                  <c:v>159.99999998402018</c:v>
                </c:pt>
                <c:pt idx="502">
                  <c:v>359.99999997598258</c:v>
                </c:pt>
                <c:pt idx="503">
                  <c:v>639.99999996802671</c:v>
                </c:pt>
                <c:pt idx="504">
                  <c:v>999.99999995995393</c:v>
                </c:pt>
                <c:pt idx="505">
                  <c:v>1439.9999999520196</c:v>
                </c:pt>
                <c:pt idx="506">
                  <c:v>1959.9999999439115</c:v>
                </c:pt>
                <c:pt idx="507">
                  <c:v>2559.9999999359989</c:v>
                </c:pt>
                <c:pt idx="508">
                  <c:v>3239.9999999281113</c:v>
                </c:pt>
                <c:pt idx="509">
                  <c:v>3999.9999999199649</c:v>
                </c:pt>
                <c:pt idx="510">
                  <c:v>4839.9999999120992</c:v>
                </c:pt>
                <c:pt idx="511">
                  <c:v>5759.9999999039164</c:v>
                </c:pt>
                <c:pt idx="512">
                  <c:v>6759.999999896072</c:v>
                </c:pt>
                <c:pt idx="513">
                  <c:v>7839.9999998878557</c:v>
                </c:pt>
                <c:pt idx="514">
                  <c:v>8999.9999998800322</c:v>
                </c:pt>
                <c:pt idx="515">
                  <c:v>10239.999999871779</c:v>
                </c:pt>
                <c:pt idx="516">
                  <c:v>11559.999999863978</c:v>
                </c:pt>
                <c:pt idx="517">
                  <c:v>12959.999999856205</c:v>
                </c:pt>
                <c:pt idx="518">
                  <c:v>14439.999999847911</c:v>
                </c:pt>
                <c:pt idx="519">
                  <c:v>15999.999999840156</c:v>
                </c:pt>
                <c:pt idx="520">
                  <c:v>17639.999999831831</c:v>
                </c:pt>
                <c:pt idx="521">
                  <c:v>19359.999999824096</c:v>
                </c:pt>
                <c:pt idx="522">
                  <c:v>21159.999999815736</c:v>
                </c:pt>
                <c:pt idx="523">
                  <c:v>23039.999999808027</c:v>
                </c:pt>
                <c:pt idx="524">
                  <c:v>24999.99999980034</c:v>
                </c:pt>
                <c:pt idx="525">
                  <c:v>27039.99999979194</c:v>
                </c:pt>
                <c:pt idx="526">
                  <c:v>29159.999999784279</c:v>
                </c:pt>
                <c:pt idx="527">
                  <c:v>31359.999999753556</c:v>
                </c:pt>
                <c:pt idx="528">
                  <c:v>33639.999999768195</c:v>
                </c:pt>
                <c:pt idx="529">
                  <c:v>35999.999999759726</c:v>
                </c:pt>
                <c:pt idx="530">
                  <c:v>38439.999999752101</c:v>
                </c:pt>
                <c:pt idx="531">
                  <c:v>40959.999999718129</c:v>
                </c:pt>
                <c:pt idx="532">
                  <c:v>43559.999999709733</c:v>
                </c:pt>
                <c:pt idx="533">
                  <c:v>46239.999999700405</c:v>
                </c:pt>
                <c:pt idx="534">
                  <c:v>48999.999999692023</c:v>
                </c:pt>
                <c:pt idx="535">
                  <c:v>51839.999999683678</c:v>
                </c:pt>
                <c:pt idx="536">
                  <c:v>54759.999999674306</c:v>
                </c:pt>
                <c:pt idx="537">
                  <c:v>57759.999999665968</c:v>
                </c:pt>
                <c:pt idx="538">
                  <c:v>60839.99999965656</c:v>
                </c:pt>
                <c:pt idx="539">
                  <c:v>63999.999999648258</c:v>
                </c:pt>
                <c:pt idx="540">
                  <c:v>67239.999999638821</c:v>
                </c:pt>
                <c:pt idx="541">
                  <c:v>70559.999999630527</c:v>
                </c:pt>
                <c:pt idx="542">
                  <c:v>73959.999999621054</c:v>
                </c:pt>
                <c:pt idx="543">
                  <c:v>77439.999999612774</c:v>
                </c:pt>
                <c:pt idx="544">
                  <c:v>80999.999999604552</c:v>
                </c:pt>
                <c:pt idx="545">
                  <c:v>84639.99999959502</c:v>
                </c:pt>
                <c:pt idx="546">
                  <c:v>88359.999999586798</c:v>
                </c:pt>
                <c:pt idx="547">
                  <c:v>92159.999999577252</c:v>
                </c:pt>
                <c:pt idx="548">
                  <c:v>96039.999999569074</c:v>
                </c:pt>
                <c:pt idx="549">
                  <c:v>99999.99999955947</c:v>
                </c:pt>
                <c:pt idx="550">
                  <c:v>104039.99999955131</c:v>
                </c:pt>
                <c:pt idx="551">
                  <c:v>108159.99999954167</c:v>
                </c:pt>
                <c:pt idx="552">
                  <c:v>112359.99999953352</c:v>
                </c:pt>
                <c:pt idx="553">
                  <c:v>116639.99999952539</c:v>
                </c:pt>
                <c:pt idx="554">
                  <c:v>120999.99999951573</c:v>
                </c:pt>
                <c:pt idx="555">
                  <c:v>125439.99999950761</c:v>
                </c:pt>
                <c:pt idx="556">
                  <c:v>129959.99999949793</c:v>
                </c:pt>
                <c:pt idx="557">
                  <c:v>134559.99999948987</c:v>
                </c:pt>
                <c:pt idx="558">
                  <c:v>139239.99999948009</c:v>
                </c:pt>
                <c:pt idx="559">
                  <c:v>143999.99999947206</c:v>
                </c:pt>
                <c:pt idx="560">
                  <c:v>148839.99999946399</c:v>
                </c:pt>
                <c:pt idx="561">
                  <c:v>153759.99999945424</c:v>
                </c:pt>
                <c:pt idx="562">
                  <c:v>158759.99999944621</c:v>
                </c:pt>
                <c:pt idx="563">
                  <c:v>163839.99999943643</c:v>
                </c:pt>
                <c:pt idx="564">
                  <c:v>168999.9999994284</c:v>
                </c:pt>
                <c:pt idx="565">
                  <c:v>174239.99999941859</c:v>
                </c:pt>
                <c:pt idx="566">
                  <c:v>179559.99999941059</c:v>
                </c:pt>
                <c:pt idx="567">
                  <c:v>184959.99999940072</c:v>
                </c:pt>
                <c:pt idx="568">
                  <c:v>190439.99999939278</c:v>
                </c:pt>
                <c:pt idx="569">
                  <c:v>195999.99999938486</c:v>
                </c:pt>
                <c:pt idx="570">
                  <c:v>201639.99999937497</c:v>
                </c:pt>
                <c:pt idx="571">
                  <c:v>207359.99999936705</c:v>
                </c:pt>
                <c:pt idx="572">
                  <c:v>213159.99999935707</c:v>
                </c:pt>
                <c:pt idx="573">
                  <c:v>219039.99999934921</c:v>
                </c:pt>
                <c:pt idx="574">
                  <c:v>224999.9999993392</c:v>
                </c:pt>
                <c:pt idx="575">
                  <c:v>231039.99999933137</c:v>
                </c:pt>
                <c:pt idx="576">
                  <c:v>237159.9999993213</c:v>
                </c:pt>
                <c:pt idx="577">
                  <c:v>243359.99999931347</c:v>
                </c:pt>
                <c:pt idx="578">
                  <c:v>249639.99999930567</c:v>
                </c:pt>
                <c:pt idx="579">
                  <c:v>255999.9999992956</c:v>
                </c:pt>
                <c:pt idx="580">
                  <c:v>262439.99999928783</c:v>
                </c:pt>
                <c:pt idx="581">
                  <c:v>268959.99999921245</c:v>
                </c:pt>
                <c:pt idx="582">
                  <c:v>275559.99999920389</c:v>
                </c:pt>
                <c:pt idx="583">
                  <c:v>282239.99999919295</c:v>
                </c:pt>
                <c:pt idx="584">
                  <c:v>288999.99999918439</c:v>
                </c:pt>
                <c:pt idx="585">
                  <c:v>295839.99999917345</c:v>
                </c:pt>
                <c:pt idx="586">
                  <c:v>302759.99999916495</c:v>
                </c:pt>
                <c:pt idx="587">
                  <c:v>309759.99999915645</c:v>
                </c:pt>
                <c:pt idx="588">
                  <c:v>316839.99999914545</c:v>
                </c:pt>
                <c:pt idx="589">
                  <c:v>323999.99999913696</c:v>
                </c:pt>
                <c:pt idx="590">
                  <c:v>331239.99999912595</c:v>
                </c:pt>
                <c:pt idx="591">
                  <c:v>338559.99999911746</c:v>
                </c:pt>
                <c:pt idx="592">
                  <c:v>345959.9999991064</c:v>
                </c:pt>
                <c:pt idx="593">
                  <c:v>353439.99999909796</c:v>
                </c:pt>
                <c:pt idx="594">
                  <c:v>360999.9999990869</c:v>
                </c:pt>
                <c:pt idx="595">
                  <c:v>368639.99999907846</c:v>
                </c:pt>
                <c:pt idx="596">
                  <c:v>376359.99999907007</c:v>
                </c:pt>
                <c:pt idx="597">
                  <c:v>384159.99999905896</c:v>
                </c:pt>
                <c:pt idx="598">
                  <c:v>392039.99999905052</c:v>
                </c:pt>
                <c:pt idx="599">
                  <c:v>399999.99999903934</c:v>
                </c:pt>
                <c:pt idx="600">
                  <c:v>408039.99999903108</c:v>
                </c:pt>
                <c:pt idx="601">
                  <c:v>416159.99999901978</c:v>
                </c:pt>
                <c:pt idx="602">
                  <c:v>424359.99999901152</c:v>
                </c:pt>
                <c:pt idx="603">
                  <c:v>432639.99999900023</c:v>
                </c:pt>
                <c:pt idx="604">
                  <c:v>440999.99999899196</c:v>
                </c:pt>
                <c:pt idx="605">
                  <c:v>449439.99999898369</c:v>
                </c:pt>
                <c:pt idx="606">
                  <c:v>457959.99999897234</c:v>
                </c:pt>
                <c:pt idx="607">
                  <c:v>466559.99999896414</c:v>
                </c:pt>
                <c:pt idx="608">
                  <c:v>475239.99999895273</c:v>
                </c:pt>
                <c:pt idx="609">
                  <c:v>483999.99999894458</c:v>
                </c:pt>
                <c:pt idx="610">
                  <c:v>492839.99999893323</c:v>
                </c:pt>
                <c:pt idx="611">
                  <c:v>501759.99999892496</c:v>
                </c:pt>
                <c:pt idx="612">
                  <c:v>510759.99999891681</c:v>
                </c:pt>
                <c:pt idx="613">
                  <c:v>519839.99999890535</c:v>
                </c:pt>
                <c:pt idx="614">
                  <c:v>528999.99999889731</c:v>
                </c:pt>
                <c:pt idx="615">
                  <c:v>538239.99999888579</c:v>
                </c:pt>
                <c:pt idx="616">
                  <c:v>547559.99999887764</c:v>
                </c:pt>
                <c:pt idx="617">
                  <c:v>556959.99999886623</c:v>
                </c:pt>
                <c:pt idx="618">
                  <c:v>566439.99999885808</c:v>
                </c:pt>
                <c:pt idx="619">
                  <c:v>575999.99999884656</c:v>
                </c:pt>
                <c:pt idx="620">
                  <c:v>585639.99999883841</c:v>
                </c:pt>
                <c:pt idx="621">
                  <c:v>595359.99999883038</c:v>
                </c:pt>
                <c:pt idx="622">
                  <c:v>605159.99999881885</c:v>
                </c:pt>
                <c:pt idx="623">
                  <c:v>615039.99999881082</c:v>
                </c:pt>
                <c:pt idx="624">
                  <c:v>624999.99999879929</c:v>
                </c:pt>
                <c:pt idx="625">
                  <c:v>635039.99999879114</c:v>
                </c:pt>
                <c:pt idx="626">
                  <c:v>645159.99999877962</c:v>
                </c:pt>
                <c:pt idx="627">
                  <c:v>655359.99999877159</c:v>
                </c:pt>
                <c:pt idx="628">
                  <c:v>665639.99999875994</c:v>
                </c:pt>
                <c:pt idx="629">
                  <c:v>675999.99999875191</c:v>
                </c:pt>
                <c:pt idx="630">
                  <c:v>686439.999998744</c:v>
                </c:pt>
                <c:pt idx="631">
                  <c:v>696959.99999862723</c:v>
                </c:pt>
                <c:pt idx="632">
                  <c:v>707559.9999986185</c:v>
                </c:pt>
                <c:pt idx="633">
                  <c:v>718239.99999860604</c:v>
                </c:pt>
                <c:pt idx="634">
                  <c:v>728999.99999859731</c:v>
                </c:pt>
                <c:pt idx="635">
                  <c:v>739839.99999858474</c:v>
                </c:pt>
                <c:pt idx="636">
                  <c:v>750759.99999857612</c:v>
                </c:pt>
                <c:pt idx="637">
                  <c:v>761759.99999856343</c:v>
                </c:pt>
                <c:pt idx="638">
                  <c:v>772839.9999985547</c:v>
                </c:pt>
                <c:pt idx="639">
                  <c:v>783999.99999854213</c:v>
                </c:pt>
                <c:pt idx="640">
                  <c:v>795239.99999853352</c:v>
                </c:pt>
                <c:pt idx="641">
                  <c:v>806559.99999852467</c:v>
                </c:pt>
                <c:pt idx="642">
                  <c:v>817959.99999851221</c:v>
                </c:pt>
                <c:pt idx="643">
                  <c:v>829439.9999985036</c:v>
                </c:pt>
                <c:pt idx="644">
                  <c:v>840999.99999849091</c:v>
                </c:pt>
                <c:pt idx="645">
                  <c:v>852639.99999848229</c:v>
                </c:pt>
                <c:pt idx="646">
                  <c:v>864359.9999984696</c:v>
                </c:pt>
                <c:pt idx="647">
                  <c:v>876159.99999846099</c:v>
                </c:pt>
                <c:pt idx="648">
                  <c:v>888039.99999845249</c:v>
                </c:pt>
                <c:pt idx="649">
                  <c:v>899999.99999843969</c:v>
                </c:pt>
                <c:pt idx="650">
                  <c:v>912039.99999843119</c:v>
                </c:pt>
                <c:pt idx="651">
                  <c:v>924159.99999841838</c:v>
                </c:pt>
                <c:pt idx="652">
                  <c:v>936359.99999840988</c:v>
                </c:pt>
                <c:pt idx="653">
                  <c:v>948639.99999839708</c:v>
                </c:pt>
                <c:pt idx="654">
                  <c:v>960999.99999838846</c:v>
                </c:pt>
                <c:pt idx="655">
                  <c:v>973439.99999837577</c:v>
                </c:pt>
                <c:pt idx="656">
                  <c:v>985959.99999836728</c:v>
                </c:pt>
                <c:pt idx="657">
                  <c:v>998559.99999835889</c:v>
                </c:pt>
                <c:pt idx="658">
                  <c:v>1011239.9999983459</c:v>
                </c:pt>
                <c:pt idx="659">
                  <c:v>1023999.9999983376</c:v>
                </c:pt>
                <c:pt idx="660">
                  <c:v>1036839.9999983246</c:v>
                </c:pt>
                <c:pt idx="661">
                  <c:v>1049759.9999983162</c:v>
                </c:pt>
                <c:pt idx="662">
                  <c:v>1062759.9999983031</c:v>
                </c:pt>
                <c:pt idx="663">
                  <c:v>1075839.9999982947</c:v>
                </c:pt>
                <c:pt idx="664">
                  <c:v>1088999.9999982817</c:v>
                </c:pt>
                <c:pt idx="665">
                  <c:v>1102239.9999982736</c:v>
                </c:pt>
                <c:pt idx="666">
                  <c:v>1115559.9999982652</c:v>
                </c:pt>
                <c:pt idx="667">
                  <c:v>1128959.9999982521</c:v>
                </c:pt>
                <c:pt idx="668">
                  <c:v>1142439.9999982438</c:v>
                </c:pt>
                <c:pt idx="669">
                  <c:v>1155999.9999982307</c:v>
                </c:pt>
                <c:pt idx="670">
                  <c:v>1169639.9999982223</c:v>
                </c:pt>
                <c:pt idx="671">
                  <c:v>1183359.9999982093</c:v>
                </c:pt>
                <c:pt idx="672">
                  <c:v>1197159.9999982009</c:v>
                </c:pt>
                <c:pt idx="673">
                  <c:v>1211039.9999981928</c:v>
                </c:pt>
                <c:pt idx="674">
                  <c:v>1224999.9999981795</c:v>
                </c:pt>
                <c:pt idx="675">
                  <c:v>1239039.9999981716</c:v>
                </c:pt>
                <c:pt idx="676">
                  <c:v>1253159.9999981583</c:v>
                </c:pt>
                <c:pt idx="677">
                  <c:v>1267359.9999981502</c:v>
                </c:pt>
                <c:pt idx="678">
                  <c:v>1281639.9999981369</c:v>
                </c:pt>
                <c:pt idx="679">
                  <c:v>1295999.9999981285</c:v>
                </c:pt>
                <c:pt idx="680">
                  <c:v>1310439.9999981152</c:v>
                </c:pt>
                <c:pt idx="681">
                  <c:v>1324959.9999981073</c:v>
                </c:pt>
                <c:pt idx="682">
                  <c:v>1339559.9999979483</c:v>
                </c:pt>
                <c:pt idx="683">
                  <c:v>1354239.9999979392</c:v>
                </c:pt>
                <c:pt idx="684">
                  <c:v>1368999.9999979306</c:v>
                </c:pt>
                <c:pt idx="685">
                  <c:v>1383839.9999979164</c:v>
                </c:pt>
                <c:pt idx="686">
                  <c:v>1398759.9999979076</c:v>
                </c:pt>
                <c:pt idx="687">
                  <c:v>1413759.9999978933</c:v>
                </c:pt>
                <c:pt idx="688">
                  <c:v>1428839.9999978845</c:v>
                </c:pt>
                <c:pt idx="689">
                  <c:v>1443999.9999978703</c:v>
                </c:pt>
                <c:pt idx="690">
                  <c:v>1459239.9999978615</c:v>
                </c:pt>
                <c:pt idx="691">
                  <c:v>1474559.9999978472</c:v>
                </c:pt>
                <c:pt idx="692">
                  <c:v>1489959.9999978384</c:v>
                </c:pt>
                <c:pt idx="693">
                  <c:v>1505439.9999978298</c:v>
                </c:pt>
                <c:pt idx="694">
                  <c:v>1520999.9999978151</c:v>
                </c:pt>
                <c:pt idx="695">
                  <c:v>1536639.9999978065</c:v>
                </c:pt>
                <c:pt idx="696">
                  <c:v>1552359.9999977923</c:v>
                </c:pt>
                <c:pt idx="697">
                  <c:v>1568159.9999977835</c:v>
                </c:pt>
                <c:pt idx="698">
                  <c:v>1584039.9999977692</c:v>
                </c:pt>
                <c:pt idx="699">
                  <c:v>1599999.9999977604</c:v>
                </c:pt>
                <c:pt idx="700">
                  <c:v>1616039.9999977464</c:v>
                </c:pt>
                <c:pt idx="701">
                  <c:v>1632159.9999977376</c:v>
                </c:pt>
                <c:pt idx="702">
                  <c:v>1648359.9999977287</c:v>
                </c:pt>
                <c:pt idx="703">
                  <c:v>1664639.9999977143</c:v>
                </c:pt>
                <c:pt idx="704">
                  <c:v>1680999.9999977057</c:v>
                </c:pt>
                <c:pt idx="705">
                  <c:v>1697439.999997691</c:v>
                </c:pt>
                <c:pt idx="706">
                  <c:v>1713959.9999976824</c:v>
                </c:pt>
                <c:pt idx="707">
                  <c:v>1730559.9999976677</c:v>
                </c:pt>
                <c:pt idx="708">
                  <c:v>1747239.9999976596</c:v>
                </c:pt>
                <c:pt idx="709">
                  <c:v>1763999.999997651</c:v>
                </c:pt>
                <c:pt idx="710">
                  <c:v>1780839.9999976363</c:v>
                </c:pt>
                <c:pt idx="711">
                  <c:v>1797759.9999976279</c:v>
                </c:pt>
                <c:pt idx="712">
                  <c:v>1814759.999997613</c:v>
                </c:pt>
                <c:pt idx="713">
                  <c:v>1831839.9999976046</c:v>
                </c:pt>
                <c:pt idx="714">
                  <c:v>1848999.9999975902</c:v>
                </c:pt>
                <c:pt idx="715">
                  <c:v>1866239.9999975816</c:v>
                </c:pt>
                <c:pt idx="716">
                  <c:v>1883559.9999975667</c:v>
                </c:pt>
                <c:pt idx="717">
                  <c:v>1900959.9999975585</c:v>
                </c:pt>
                <c:pt idx="718">
                  <c:v>1918439.9999975499</c:v>
                </c:pt>
                <c:pt idx="719">
                  <c:v>1935999.9999975353</c:v>
                </c:pt>
                <c:pt idx="720">
                  <c:v>1953639.9999975266</c:v>
                </c:pt>
                <c:pt idx="721">
                  <c:v>1971359.999997512</c:v>
                </c:pt>
                <c:pt idx="722">
                  <c:v>1989159.9999975038</c:v>
                </c:pt>
                <c:pt idx="723">
                  <c:v>2007039.9999974889</c:v>
                </c:pt>
                <c:pt idx="724">
                  <c:v>2024999.9999974808</c:v>
                </c:pt>
                <c:pt idx="725">
                  <c:v>2043039.9999974659</c:v>
                </c:pt>
                <c:pt idx="726">
                  <c:v>2061159.9999974573</c:v>
                </c:pt>
                <c:pt idx="727">
                  <c:v>2079359.9999974491</c:v>
                </c:pt>
                <c:pt idx="728">
                  <c:v>2097639.9999972517</c:v>
                </c:pt>
                <c:pt idx="729">
                  <c:v>2115999.9999974258</c:v>
                </c:pt>
                <c:pt idx="730">
                  <c:v>2134439.9999974109</c:v>
                </c:pt>
                <c:pt idx="731">
                  <c:v>2152959.9999974025</c:v>
                </c:pt>
                <c:pt idx="732">
                  <c:v>2171559.9999972023</c:v>
                </c:pt>
                <c:pt idx="733">
                  <c:v>2190239.999997193</c:v>
                </c:pt>
                <c:pt idx="734">
                  <c:v>2208999.9999971776</c:v>
                </c:pt>
                <c:pt idx="735">
                  <c:v>2227839.9999971683</c:v>
                </c:pt>
                <c:pt idx="736">
                  <c:v>2246759.9999971595</c:v>
                </c:pt>
                <c:pt idx="737">
                  <c:v>2265759.9999971436</c:v>
                </c:pt>
                <c:pt idx="738">
                  <c:v>2284839.9999971343</c:v>
                </c:pt>
                <c:pt idx="739">
                  <c:v>2303999.999997119</c:v>
                </c:pt>
                <c:pt idx="740">
                  <c:v>2323239.9999971101</c:v>
                </c:pt>
                <c:pt idx="741">
                  <c:v>2342559.9999970938</c:v>
                </c:pt>
                <c:pt idx="742">
                  <c:v>2361959.999997085</c:v>
                </c:pt>
                <c:pt idx="743">
                  <c:v>2381439.9999970691</c:v>
                </c:pt>
                <c:pt idx="744">
                  <c:v>2400999.9999970598</c:v>
                </c:pt>
                <c:pt idx="745">
                  <c:v>2420639.9999970514</c:v>
                </c:pt>
                <c:pt idx="746">
                  <c:v>2440359.9999970351</c:v>
                </c:pt>
                <c:pt idx="747">
                  <c:v>2460159.9999970268</c:v>
                </c:pt>
                <c:pt idx="748">
                  <c:v>2480039.9999970105</c:v>
                </c:pt>
                <c:pt idx="749">
                  <c:v>2499999.9999970016</c:v>
                </c:pt>
                <c:pt idx="750">
                  <c:v>2520039.9999969858</c:v>
                </c:pt>
                <c:pt idx="751">
                  <c:v>2540159.9999969769</c:v>
                </c:pt>
                <c:pt idx="752">
                  <c:v>2560359.9999969611</c:v>
                </c:pt>
                <c:pt idx="753">
                  <c:v>2580639.9999969518</c:v>
                </c:pt>
                <c:pt idx="754">
                  <c:v>2600999.9999969434</c:v>
                </c:pt>
                <c:pt idx="755">
                  <c:v>2621439.9999969271</c:v>
                </c:pt>
                <c:pt idx="756">
                  <c:v>2641959.9999969187</c:v>
                </c:pt>
                <c:pt idx="757">
                  <c:v>2662559.999996902</c:v>
                </c:pt>
                <c:pt idx="758">
                  <c:v>2683239.9999968936</c:v>
                </c:pt>
                <c:pt idx="759">
                  <c:v>2703999.9999968773</c:v>
                </c:pt>
                <c:pt idx="760">
                  <c:v>2724839.9999968684</c:v>
                </c:pt>
                <c:pt idx="761">
                  <c:v>2745759.99999686</c:v>
                </c:pt>
                <c:pt idx="762">
                  <c:v>2766759.9999968437</c:v>
                </c:pt>
                <c:pt idx="763">
                  <c:v>2787839.9999968349</c:v>
                </c:pt>
                <c:pt idx="764">
                  <c:v>2808999.9999968191</c:v>
                </c:pt>
                <c:pt idx="765">
                  <c:v>2830239.9999968102</c:v>
                </c:pt>
                <c:pt idx="766">
                  <c:v>2851559.9999967939</c:v>
                </c:pt>
                <c:pt idx="767">
                  <c:v>2872959.9999967851</c:v>
                </c:pt>
                <c:pt idx="768">
                  <c:v>2894439.9999967688</c:v>
                </c:pt>
                <c:pt idx="769">
                  <c:v>2915999.9999967604</c:v>
                </c:pt>
                <c:pt idx="770">
                  <c:v>2937639.9999967515</c:v>
                </c:pt>
                <c:pt idx="771">
                  <c:v>2959359.9999967352</c:v>
                </c:pt>
                <c:pt idx="772">
                  <c:v>2981159.9999967269</c:v>
                </c:pt>
                <c:pt idx="773">
                  <c:v>3003039.9999967106</c:v>
                </c:pt>
                <c:pt idx="774">
                  <c:v>3024999.9999967022</c:v>
                </c:pt>
                <c:pt idx="775">
                  <c:v>3047039.9999966854</c:v>
                </c:pt>
                <c:pt idx="776">
                  <c:v>3069159.9999966775</c:v>
                </c:pt>
                <c:pt idx="777">
                  <c:v>3091359.9999966607</c:v>
                </c:pt>
                <c:pt idx="778">
                  <c:v>3113639.9999966519</c:v>
                </c:pt>
                <c:pt idx="779">
                  <c:v>3135999.9999966435</c:v>
                </c:pt>
                <c:pt idx="780">
                  <c:v>3158439.9999966272</c:v>
                </c:pt>
                <c:pt idx="781">
                  <c:v>3180959.9999966188</c:v>
                </c:pt>
                <c:pt idx="782">
                  <c:v>3203559.9999963762</c:v>
                </c:pt>
                <c:pt idx="783">
                  <c:v>3226239.9999963678</c:v>
                </c:pt>
                <c:pt idx="784">
                  <c:v>3248999.9999963506</c:v>
                </c:pt>
                <c:pt idx="785">
                  <c:v>3271839.9999963408</c:v>
                </c:pt>
                <c:pt idx="786">
                  <c:v>3294759.9999963236</c:v>
                </c:pt>
                <c:pt idx="787">
                  <c:v>3317759.9999963148</c:v>
                </c:pt>
                <c:pt idx="788">
                  <c:v>3340839.9999962966</c:v>
                </c:pt>
                <c:pt idx="789">
                  <c:v>3363999.9999962877</c:v>
                </c:pt>
                <c:pt idx="790">
                  <c:v>3387239.9999962794</c:v>
                </c:pt>
                <c:pt idx="791">
                  <c:v>3410559.9999962617</c:v>
                </c:pt>
                <c:pt idx="792">
                  <c:v>3433959.9999962519</c:v>
                </c:pt>
                <c:pt idx="793">
                  <c:v>3457439.9999962351</c:v>
                </c:pt>
                <c:pt idx="794">
                  <c:v>3480999.9999962253</c:v>
                </c:pt>
                <c:pt idx="795">
                  <c:v>3504639.9999962077</c:v>
                </c:pt>
                <c:pt idx="796">
                  <c:v>3528359.9999961988</c:v>
                </c:pt>
                <c:pt idx="797">
                  <c:v>3552159.99999619</c:v>
                </c:pt>
                <c:pt idx="798">
                  <c:v>3576039.9999961723</c:v>
                </c:pt>
                <c:pt idx="799">
                  <c:v>3599999.999996163</c:v>
                </c:pt>
                <c:pt idx="800">
                  <c:v>3624039.9999961453</c:v>
                </c:pt>
                <c:pt idx="801">
                  <c:v>3648159.9999961369</c:v>
                </c:pt>
                <c:pt idx="802">
                  <c:v>3672359.9999961192</c:v>
                </c:pt>
                <c:pt idx="803">
                  <c:v>3696639.9999961099</c:v>
                </c:pt>
                <c:pt idx="804">
                  <c:v>3720999.9999960926</c:v>
                </c:pt>
                <c:pt idx="805">
                  <c:v>3745439.9999960838</c:v>
                </c:pt>
                <c:pt idx="806">
                  <c:v>3769959.9999960745</c:v>
                </c:pt>
                <c:pt idx="807">
                  <c:v>3794559.9999960568</c:v>
                </c:pt>
                <c:pt idx="808">
                  <c:v>3819239.9999960484</c:v>
                </c:pt>
                <c:pt idx="809">
                  <c:v>3843999.9999960302</c:v>
                </c:pt>
                <c:pt idx="810">
                  <c:v>3868839.9999960214</c:v>
                </c:pt>
                <c:pt idx="811">
                  <c:v>3893759.9999960037</c:v>
                </c:pt>
                <c:pt idx="812">
                  <c:v>3918759.9999959944</c:v>
                </c:pt>
                <c:pt idx="813">
                  <c:v>3943839.9999959767</c:v>
                </c:pt>
                <c:pt idx="814">
                  <c:v>3968999.9999959678</c:v>
                </c:pt>
                <c:pt idx="815">
                  <c:v>3994239.999995959</c:v>
                </c:pt>
                <c:pt idx="816">
                  <c:v>4019559.9999959418</c:v>
                </c:pt>
                <c:pt idx="817">
                  <c:v>4044959.9999959324</c:v>
                </c:pt>
                <c:pt idx="818">
                  <c:v>4070439.9999959143</c:v>
                </c:pt>
                <c:pt idx="819">
                  <c:v>4095999.9999959054</c:v>
                </c:pt>
                <c:pt idx="820">
                  <c:v>4121639.9999958877</c:v>
                </c:pt>
                <c:pt idx="821">
                  <c:v>4147359.9999958789</c:v>
                </c:pt>
                <c:pt idx="822">
                  <c:v>4173159.9999958705</c:v>
                </c:pt>
                <c:pt idx="823">
                  <c:v>4199039.9999958528</c:v>
                </c:pt>
                <c:pt idx="824">
                  <c:v>4224999.9999958435</c:v>
                </c:pt>
                <c:pt idx="825">
                  <c:v>4251039.9999958258</c:v>
                </c:pt>
                <c:pt idx="826">
                  <c:v>4277159.9999958174</c:v>
                </c:pt>
                <c:pt idx="827">
                  <c:v>4303359.9999957988</c:v>
                </c:pt>
                <c:pt idx="828">
                  <c:v>4329639.9999957904</c:v>
                </c:pt>
                <c:pt idx="829">
                  <c:v>4355999.9999957718</c:v>
                </c:pt>
                <c:pt idx="830">
                  <c:v>4382439.9999957643</c:v>
                </c:pt>
                <c:pt idx="831">
                  <c:v>4408959.999995755</c:v>
                </c:pt>
                <c:pt idx="832">
                  <c:v>4435559.9999954719</c:v>
                </c:pt>
                <c:pt idx="833">
                  <c:v>4462239.9999954626</c:v>
                </c:pt>
                <c:pt idx="834">
                  <c:v>4488999.999995444</c:v>
                </c:pt>
                <c:pt idx="835">
                  <c:v>4515839.9999954337</c:v>
                </c:pt>
                <c:pt idx="836">
                  <c:v>4542759.9999954151</c:v>
                </c:pt>
                <c:pt idx="837">
                  <c:v>4569759.9999954058</c:v>
                </c:pt>
                <c:pt idx="838">
                  <c:v>4596839.9999953872</c:v>
                </c:pt>
                <c:pt idx="839">
                  <c:v>4623999.9999953769</c:v>
                </c:pt>
                <c:pt idx="840">
                  <c:v>4651239.9999953583</c:v>
                </c:pt>
                <c:pt idx="841">
                  <c:v>4678559.999995349</c:v>
                </c:pt>
                <c:pt idx="842">
                  <c:v>4705959.9999953397</c:v>
                </c:pt>
                <c:pt idx="843">
                  <c:v>4733439.999995321</c:v>
                </c:pt>
                <c:pt idx="844">
                  <c:v>4760999.9999953117</c:v>
                </c:pt>
                <c:pt idx="845">
                  <c:v>4788639.9999952922</c:v>
                </c:pt>
                <c:pt idx="846">
                  <c:v>4816359.9999952829</c:v>
                </c:pt>
                <c:pt idx="847">
                  <c:v>4844159.9999952642</c:v>
                </c:pt>
                <c:pt idx="848">
                  <c:v>4872039.999995254</c:v>
                </c:pt>
                <c:pt idx="849">
                  <c:v>4899999.9999952354</c:v>
                </c:pt>
                <c:pt idx="850">
                  <c:v>4928039.999995226</c:v>
                </c:pt>
                <c:pt idx="851">
                  <c:v>4956159.9999952167</c:v>
                </c:pt>
                <c:pt idx="852">
                  <c:v>4984359.9999951981</c:v>
                </c:pt>
                <c:pt idx="853">
                  <c:v>5012639.9999951888</c:v>
                </c:pt>
                <c:pt idx="854">
                  <c:v>5040999.9999951702</c:v>
                </c:pt>
                <c:pt idx="855">
                  <c:v>5069439.9999951608</c:v>
                </c:pt>
                <c:pt idx="856">
                  <c:v>5097959.9999951413</c:v>
                </c:pt>
                <c:pt idx="857">
                  <c:v>5126559.999995132</c:v>
                </c:pt>
                <c:pt idx="858">
                  <c:v>5155239.9999951227</c:v>
                </c:pt>
                <c:pt idx="859">
                  <c:v>5183999.999995104</c:v>
                </c:pt>
                <c:pt idx="860">
                  <c:v>5212839.9999950938</c:v>
                </c:pt>
                <c:pt idx="861">
                  <c:v>5241759.9999950752</c:v>
                </c:pt>
                <c:pt idx="862">
                  <c:v>5270759.9999950659</c:v>
                </c:pt>
                <c:pt idx="863">
                  <c:v>5299839.9999950463</c:v>
                </c:pt>
                <c:pt idx="864">
                  <c:v>5328999.999995037</c:v>
                </c:pt>
                <c:pt idx="865">
                  <c:v>5358239.9999950184</c:v>
                </c:pt>
                <c:pt idx="866">
                  <c:v>5387559.999995009</c:v>
                </c:pt>
                <c:pt idx="867">
                  <c:v>5416959.9999949997</c:v>
                </c:pt>
                <c:pt idx="868">
                  <c:v>5446439.9999949802</c:v>
                </c:pt>
                <c:pt idx="869">
                  <c:v>5475999.9999949718</c:v>
                </c:pt>
                <c:pt idx="870">
                  <c:v>5505639.9999949522</c:v>
                </c:pt>
                <c:pt idx="871">
                  <c:v>5535359.9999949438</c:v>
                </c:pt>
                <c:pt idx="872">
                  <c:v>5565159.9999949234</c:v>
                </c:pt>
                <c:pt idx="873">
                  <c:v>5595039.999994914</c:v>
                </c:pt>
                <c:pt idx="874">
                  <c:v>5624999.9999948954</c:v>
                </c:pt>
                <c:pt idx="875">
                  <c:v>5655039.9999948861</c:v>
                </c:pt>
                <c:pt idx="876">
                  <c:v>5685159.9999948768</c:v>
                </c:pt>
                <c:pt idx="877">
                  <c:v>5715359.9999948582</c:v>
                </c:pt>
                <c:pt idx="878">
                  <c:v>5745639.9999948498</c:v>
                </c:pt>
                <c:pt idx="879">
                  <c:v>5775999.9999945266</c:v>
                </c:pt>
                <c:pt idx="880">
                  <c:v>5806439.99999482</c:v>
                </c:pt>
                <c:pt idx="881">
                  <c:v>5836959.9999948004</c:v>
                </c:pt>
                <c:pt idx="882">
                  <c:v>5867559.9999947911</c:v>
                </c:pt>
                <c:pt idx="883">
                  <c:v>5898239.9999944661</c:v>
                </c:pt>
                <c:pt idx="884">
                  <c:v>5928999.9999944568</c:v>
                </c:pt>
                <c:pt idx="885">
                  <c:v>5959839.9999944475</c:v>
                </c:pt>
                <c:pt idx="886">
                  <c:v>5990759.999994427</c:v>
                </c:pt>
                <c:pt idx="887">
                  <c:v>6021759.9999944167</c:v>
                </c:pt>
                <c:pt idx="888">
                  <c:v>6052839.9999943972</c:v>
                </c:pt>
                <c:pt idx="889">
                  <c:v>6083999.9999943879</c:v>
                </c:pt>
                <c:pt idx="890">
                  <c:v>6115239.9999943674</c:v>
                </c:pt>
                <c:pt idx="891">
                  <c:v>6146559.9999943571</c:v>
                </c:pt>
                <c:pt idx="892">
                  <c:v>6177959.9999943357</c:v>
                </c:pt>
                <c:pt idx="893">
                  <c:v>6209439.9999943273</c:v>
                </c:pt>
                <c:pt idx="894">
                  <c:v>6240999.999994318</c:v>
                </c:pt>
                <c:pt idx="895">
                  <c:v>6272639.9999942966</c:v>
                </c:pt>
                <c:pt idx="896">
                  <c:v>6304359.9999942873</c:v>
                </c:pt>
                <c:pt idx="897">
                  <c:v>6336159.9999942668</c:v>
                </c:pt>
                <c:pt idx="898">
                  <c:v>6368039.9999942565</c:v>
                </c:pt>
                <c:pt idx="899">
                  <c:v>6399999.999994237</c:v>
                </c:pt>
                <c:pt idx="900">
                  <c:v>6432039.9999942277</c:v>
                </c:pt>
                <c:pt idx="901">
                  <c:v>6464159.9999942062</c:v>
                </c:pt>
                <c:pt idx="902">
                  <c:v>6496359.9999941969</c:v>
                </c:pt>
                <c:pt idx="903">
                  <c:v>6528639.9999941885</c:v>
                </c:pt>
                <c:pt idx="904">
                  <c:v>6560999.9999941662</c:v>
                </c:pt>
                <c:pt idx="905">
                  <c:v>6593439.9999941578</c:v>
                </c:pt>
                <c:pt idx="906">
                  <c:v>6625959.9999941364</c:v>
                </c:pt>
                <c:pt idx="907">
                  <c:v>6658559.9999941271</c:v>
                </c:pt>
                <c:pt idx="908">
                  <c:v>6691239.9999941057</c:v>
                </c:pt>
                <c:pt idx="909">
                  <c:v>6723999.9999940973</c:v>
                </c:pt>
                <c:pt idx="910">
                  <c:v>6756839.9999940889</c:v>
                </c:pt>
                <c:pt idx="911">
                  <c:v>6789759.9999940675</c:v>
                </c:pt>
                <c:pt idx="912">
                  <c:v>6822759.9999940572</c:v>
                </c:pt>
                <c:pt idx="913">
                  <c:v>6855839.9999940367</c:v>
                </c:pt>
                <c:pt idx="914">
                  <c:v>6888999.9999940274</c:v>
                </c:pt>
                <c:pt idx="915">
                  <c:v>6922239.9999940079</c:v>
                </c:pt>
                <c:pt idx="916">
                  <c:v>6955559.9999939976</c:v>
                </c:pt>
                <c:pt idx="917">
                  <c:v>6988959.9999939771</c:v>
                </c:pt>
                <c:pt idx="918">
                  <c:v>7022439.9999939669</c:v>
                </c:pt>
                <c:pt idx="919">
                  <c:v>7055999.9999939585</c:v>
                </c:pt>
                <c:pt idx="920">
                  <c:v>7089639.9999939371</c:v>
                </c:pt>
                <c:pt idx="921">
                  <c:v>7123359.9999939268</c:v>
                </c:pt>
                <c:pt idx="922">
                  <c:v>7157159.9999939073</c:v>
                </c:pt>
                <c:pt idx="923">
                  <c:v>7191039.999993898</c:v>
                </c:pt>
                <c:pt idx="924">
                  <c:v>7224999.9999938747</c:v>
                </c:pt>
                <c:pt idx="925">
                  <c:v>7259039.9999938672</c:v>
                </c:pt>
                <c:pt idx="926">
                  <c:v>7293159.9999938458</c:v>
                </c:pt>
                <c:pt idx="927">
                  <c:v>7327359.9999938365</c:v>
                </c:pt>
                <c:pt idx="928">
                  <c:v>7361639.9999938281</c:v>
                </c:pt>
                <c:pt idx="929">
                  <c:v>7395999.999993464</c:v>
                </c:pt>
                <c:pt idx="930">
                  <c:v>7430439.9999937974</c:v>
                </c:pt>
                <c:pt idx="931">
                  <c:v>7464959.9999937769</c:v>
                </c:pt>
                <c:pt idx="932">
                  <c:v>7499559.9999937676</c:v>
                </c:pt>
                <c:pt idx="933">
                  <c:v>7534239.9999934006</c:v>
                </c:pt>
                <c:pt idx="934">
                  <c:v>7568999.9999933904</c:v>
                </c:pt>
                <c:pt idx="935">
                  <c:v>7603839.9999933699</c:v>
                </c:pt>
                <c:pt idx="936">
                  <c:v>7638759.9999933587</c:v>
                </c:pt>
                <c:pt idx="937">
                  <c:v>7673759.9999933373</c:v>
                </c:pt>
                <c:pt idx="938">
                  <c:v>7708839.9999933271</c:v>
                </c:pt>
                <c:pt idx="939">
                  <c:v>7743999.9999933178</c:v>
                </c:pt>
                <c:pt idx="940">
                  <c:v>7779239.9999932963</c:v>
                </c:pt>
                <c:pt idx="941">
                  <c:v>7814559.9999932852</c:v>
                </c:pt>
                <c:pt idx="942">
                  <c:v>7849959.9999932637</c:v>
                </c:pt>
                <c:pt idx="943">
                  <c:v>7885439.9999932554</c:v>
                </c:pt>
                <c:pt idx="944">
                  <c:v>7920999.9999932311</c:v>
                </c:pt>
                <c:pt idx="945">
                  <c:v>7956639.9999932218</c:v>
                </c:pt>
                <c:pt idx="946">
                  <c:v>7992359.9999932135</c:v>
                </c:pt>
                <c:pt idx="947">
                  <c:v>8028159.9999931902</c:v>
                </c:pt>
                <c:pt idx="948">
                  <c:v>8064039.9999931809</c:v>
                </c:pt>
                <c:pt idx="949">
                  <c:v>8099999.9999931585</c:v>
                </c:pt>
                <c:pt idx="950">
                  <c:v>8136039.9999931473</c:v>
                </c:pt>
                <c:pt idx="951">
                  <c:v>8172159.9999931259</c:v>
                </c:pt>
                <c:pt idx="952">
                  <c:v>8208359.9999931166</c:v>
                </c:pt>
                <c:pt idx="953">
                  <c:v>8244639.9999930933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2F-45CF-B04E-E2005E8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5712"/>
        <c:axId val="106917888"/>
      </c:scatterChart>
      <c:valAx>
        <c:axId val="106915712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888"/>
        <c:crosses val="autoZero"/>
        <c:crossBetween val="midCat"/>
      </c:valAx>
      <c:valAx>
        <c:axId val="1069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nu(T)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Tabelle1!$B$28:$B$981</c:f>
              <c:numCache>
                <c:formatCode>General</c:formatCode>
                <c:ptCount val="954"/>
                <c:pt idx="0" formatCode="#,##0">
                  <c:v>20.010000000000002</c:v>
                </c:pt>
                <c:pt idx="1">
                  <c:v>20.02</c:v>
                </c:pt>
                <c:pt idx="2">
                  <c:v>20.03</c:v>
                </c:pt>
                <c:pt idx="3" formatCode="#,##0">
                  <c:v>20.04</c:v>
                </c:pt>
                <c:pt idx="4">
                  <c:v>20.05</c:v>
                </c:pt>
                <c:pt idx="5">
                  <c:v>20.059999999999999</c:v>
                </c:pt>
                <c:pt idx="6" formatCode="#,##0">
                  <c:v>20.07</c:v>
                </c:pt>
                <c:pt idx="7">
                  <c:v>20.079999999999998</c:v>
                </c:pt>
                <c:pt idx="8">
                  <c:v>20.09</c:v>
                </c:pt>
                <c:pt idx="9" formatCode="#,##0">
                  <c:v>20.100000000000001</c:v>
                </c:pt>
                <c:pt idx="10">
                  <c:v>20.11</c:v>
                </c:pt>
                <c:pt idx="11">
                  <c:v>20.12</c:v>
                </c:pt>
                <c:pt idx="12" formatCode="#,##0">
                  <c:v>20.13</c:v>
                </c:pt>
                <c:pt idx="13">
                  <c:v>20.14</c:v>
                </c:pt>
                <c:pt idx="14">
                  <c:v>20.149999999999999</c:v>
                </c:pt>
                <c:pt idx="15" formatCode="#,##0">
                  <c:v>20.16</c:v>
                </c:pt>
                <c:pt idx="16">
                  <c:v>20.170000000000002</c:v>
                </c:pt>
                <c:pt idx="17">
                  <c:v>20.18</c:v>
                </c:pt>
                <c:pt idx="18" formatCode="#,##0">
                  <c:v>20.190000000000001</c:v>
                </c:pt>
                <c:pt idx="19">
                  <c:v>20.2</c:v>
                </c:pt>
                <c:pt idx="20">
                  <c:v>20.21</c:v>
                </c:pt>
                <c:pt idx="21" formatCode="#,##0">
                  <c:v>20.22</c:v>
                </c:pt>
                <c:pt idx="22">
                  <c:v>20.23</c:v>
                </c:pt>
                <c:pt idx="23">
                  <c:v>20.239999999999998</c:v>
                </c:pt>
                <c:pt idx="24" formatCode="#,##0">
                  <c:v>20.25</c:v>
                </c:pt>
                <c:pt idx="25">
                  <c:v>20.260000000000002</c:v>
                </c:pt>
                <c:pt idx="26">
                  <c:v>20.2699999999999</c:v>
                </c:pt>
                <c:pt idx="27" formatCode="#,##0">
                  <c:v>20.279999999999902</c:v>
                </c:pt>
                <c:pt idx="28">
                  <c:v>20.2899999999999</c:v>
                </c:pt>
                <c:pt idx="29">
                  <c:v>20.299999999999901</c:v>
                </c:pt>
                <c:pt idx="30" formatCode="#,##0">
                  <c:v>20.309999999999899</c:v>
                </c:pt>
                <c:pt idx="31">
                  <c:v>20.319999999999901</c:v>
                </c:pt>
                <c:pt idx="32">
                  <c:v>20.329999999999899</c:v>
                </c:pt>
                <c:pt idx="33" formatCode="#,##0">
                  <c:v>20.3399999999999</c:v>
                </c:pt>
                <c:pt idx="34">
                  <c:v>20.349999999999898</c:v>
                </c:pt>
                <c:pt idx="35">
                  <c:v>20.3599999999999</c:v>
                </c:pt>
                <c:pt idx="36" formatCode="#,##0">
                  <c:v>20.369999999999902</c:v>
                </c:pt>
                <c:pt idx="37">
                  <c:v>20.3799999999999</c:v>
                </c:pt>
                <c:pt idx="38">
                  <c:v>20.389999999999901</c:v>
                </c:pt>
                <c:pt idx="39" formatCode="#,##0">
                  <c:v>20.399999999999899</c:v>
                </c:pt>
                <c:pt idx="40">
                  <c:v>20.409999999999901</c:v>
                </c:pt>
                <c:pt idx="41">
                  <c:v>20.419999999999899</c:v>
                </c:pt>
                <c:pt idx="42" formatCode="#,##0">
                  <c:v>20.4299999999999</c:v>
                </c:pt>
                <c:pt idx="43">
                  <c:v>20.439999999999898</c:v>
                </c:pt>
                <c:pt idx="44">
                  <c:v>20.4499999999999</c:v>
                </c:pt>
                <c:pt idx="45" formatCode="#,##0">
                  <c:v>20.459999999999901</c:v>
                </c:pt>
                <c:pt idx="46">
                  <c:v>20.469999999999899</c:v>
                </c:pt>
                <c:pt idx="47">
                  <c:v>20.479999999999901</c:v>
                </c:pt>
                <c:pt idx="48" formatCode="#,##0">
                  <c:v>20.489999999999899</c:v>
                </c:pt>
                <c:pt idx="49">
                  <c:v>20.499999999999901</c:v>
                </c:pt>
                <c:pt idx="50">
                  <c:v>20.509999999999899</c:v>
                </c:pt>
                <c:pt idx="51" formatCode="#,##0">
                  <c:v>20.5199999999999</c:v>
                </c:pt>
                <c:pt idx="52">
                  <c:v>20.529999999999902</c:v>
                </c:pt>
                <c:pt idx="53">
                  <c:v>20.5399999999999</c:v>
                </c:pt>
                <c:pt idx="54" formatCode="#,##0">
                  <c:v>20.549999999999901</c:v>
                </c:pt>
                <c:pt idx="55">
                  <c:v>20.559999999999899</c:v>
                </c:pt>
                <c:pt idx="56">
                  <c:v>20.569999999999901</c:v>
                </c:pt>
                <c:pt idx="57" formatCode="#,##0">
                  <c:v>20.579999999999899</c:v>
                </c:pt>
                <c:pt idx="58">
                  <c:v>20.5899999999999</c:v>
                </c:pt>
                <c:pt idx="59">
                  <c:v>20.599999999999898</c:v>
                </c:pt>
                <c:pt idx="60" formatCode="#,##0">
                  <c:v>20.6099999999999</c:v>
                </c:pt>
                <c:pt idx="61">
                  <c:v>20.619999999999902</c:v>
                </c:pt>
                <c:pt idx="62">
                  <c:v>20.6299999999999</c:v>
                </c:pt>
                <c:pt idx="63" formatCode="#,##0">
                  <c:v>20.639999999999901</c:v>
                </c:pt>
                <c:pt idx="64">
                  <c:v>20.649999999999899</c:v>
                </c:pt>
                <c:pt idx="65">
                  <c:v>20.659999999999901</c:v>
                </c:pt>
                <c:pt idx="66" formatCode="#,##0">
                  <c:v>20.669999999999899</c:v>
                </c:pt>
                <c:pt idx="67">
                  <c:v>20.6799999999999</c:v>
                </c:pt>
                <c:pt idx="68">
                  <c:v>20.689999999999898</c:v>
                </c:pt>
                <c:pt idx="69" formatCode="#,##0">
                  <c:v>20.6999999999999</c:v>
                </c:pt>
                <c:pt idx="70">
                  <c:v>20.709999999999901</c:v>
                </c:pt>
                <c:pt idx="71">
                  <c:v>20.719999999999899</c:v>
                </c:pt>
                <c:pt idx="72" formatCode="#,##0">
                  <c:v>20.729999999999901</c:v>
                </c:pt>
                <c:pt idx="73">
                  <c:v>20.739999999999899</c:v>
                </c:pt>
                <c:pt idx="74">
                  <c:v>20.749999999999901</c:v>
                </c:pt>
                <c:pt idx="75" formatCode="#,##0">
                  <c:v>20.759999999999899</c:v>
                </c:pt>
                <c:pt idx="76">
                  <c:v>20.7699999999999</c:v>
                </c:pt>
                <c:pt idx="77">
                  <c:v>20.779999999999799</c:v>
                </c:pt>
                <c:pt idx="78" formatCode="#,##0">
                  <c:v>20.7899999999998</c:v>
                </c:pt>
                <c:pt idx="79">
                  <c:v>20.799999999999802</c:v>
                </c:pt>
                <c:pt idx="80">
                  <c:v>20.8099999999998</c:v>
                </c:pt>
                <c:pt idx="81" formatCode="#,##0">
                  <c:v>20.819999999999801</c:v>
                </c:pt>
                <c:pt idx="82">
                  <c:v>20.829999999999799</c:v>
                </c:pt>
                <c:pt idx="83">
                  <c:v>20.839999999999801</c:v>
                </c:pt>
                <c:pt idx="84" formatCode="#,##0">
                  <c:v>20.849999999999799</c:v>
                </c:pt>
                <c:pt idx="85">
                  <c:v>20.8599999999998</c:v>
                </c:pt>
                <c:pt idx="86">
                  <c:v>20.869999999999798</c:v>
                </c:pt>
                <c:pt idx="87" formatCode="#,##0">
                  <c:v>20.8799999999998</c:v>
                </c:pt>
                <c:pt idx="88">
                  <c:v>20.889999999999802</c:v>
                </c:pt>
                <c:pt idx="89">
                  <c:v>20.8999999999998</c:v>
                </c:pt>
                <c:pt idx="90" formatCode="#,##0">
                  <c:v>20.909999999999801</c:v>
                </c:pt>
                <c:pt idx="91">
                  <c:v>20.919999999999799</c:v>
                </c:pt>
                <c:pt idx="92">
                  <c:v>20.929999999999801</c:v>
                </c:pt>
                <c:pt idx="93" formatCode="#,##0">
                  <c:v>20.939999999999799</c:v>
                </c:pt>
                <c:pt idx="94">
                  <c:v>20.9499999999998</c:v>
                </c:pt>
                <c:pt idx="95">
                  <c:v>20.959999999999798</c:v>
                </c:pt>
                <c:pt idx="96" formatCode="#,##0">
                  <c:v>20.9699999999998</c:v>
                </c:pt>
                <c:pt idx="97">
                  <c:v>20.979999999999801</c:v>
                </c:pt>
                <c:pt idx="98">
                  <c:v>20.989999999999799</c:v>
                </c:pt>
                <c:pt idx="99" formatCode="#,##0">
                  <c:v>20.999999999999801</c:v>
                </c:pt>
                <c:pt idx="100">
                  <c:v>21.009999999999799</c:v>
                </c:pt>
                <c:pt idx="101">
                  <c:v>21.019999999999801</c:v>
                </c:pt>
                <c:pt idx="102" formatCode="#,##0">
                  <c:v>21.029999999999799</c:v>
                </c:pt>
                <c:pt idx="103">
                  <c:v>21.0399999999998</c:v>
                </c:pt>
                <c:pt idx="104">
                  <c:v>21.049999999999802</c:v>
                </c:pt>
                <c:pt idx="105" formatCode="#,##0">
                  <c:v>21.0599999999998</c:v>
                </c:pt>
                <c:pt idx="106">
                  <c:v>21.069999999999801</c:v>
                </c:pt>
                <c:pt idx="107">
                  <c:v>21.079999999999799</c:v>
                </c:pt>
                <c:pt idx="108" formatCode="#,##0">
                  <c:v>21.089999999999801</c:v>
                </c:pt>
                <c:pt idx="109">
                  <c:v>21.099999999999799</c:v>
                </c:pt>
                <c:pt idx="110">
                  <c:v>21.1099999999998</c:v>
                </c:pt>
                <c:pt idx="111" formatCode="#,##0">
                  <c:v>21.119999999999798</c:v>
                </c:pt>
                <c:pt idx="112">
                  <c:v>21.1299999999998</c:v>
                </c:pt>
                <c:pt idx="113">
                  <c:v>21.139999999999802</c:v>
                </c:pt>
                <c:pt idx="114" formatCode="#,##0">
                  <c:v>21.1499999999998</c:v>
                </c:pt>
                <c:pt idx="115">
                  <c:v>21.159999999999801</c:v>
                </c:pt>
                <c:pt idx="116">
                  <c:v>21.169999999999799</c:v>
                </c:pt>
                <c:pt idx="117" formatCode="#,##0">
                  <c:v>21.179999999999801</c:v>
                </c:pt>
                <c:pt idx="118">
                  <c:v>21.189999999999799</c:v>
                </c:pt>
                <c:pt idx="119">
                  <c:v>21.1999999999998</c:v>
                </c:pt>
                <c:pt idx="120" formatCode="#,##0">
                  <c:v>21.209999999999798</c:v>
                </c:pt>
                <c:pt idx="121">
                  <c:v>21.2199999999998</c:v>
                </c:pt>
                <c:pt idx="122">
                  <c:v>21.229999999999801</c:v>
                </c:pt>
                <c:pt idx="123" formatCode="#,##0">
                  <c:v>21.239999999999799</c:v>
                </c:pt>
                <c:pt idx="124">
                  <c:v>21.249999999999801</c:v>
                </c:pt>
                <c:pt idx="125">
                  <c:v>21.259999999999799</c:v>
                </c:pt>
                <c:pt idx="126" formatCode="#,##0">
                  <c:v>21.269999999999801</c:v>
                </c:pt>
                <c:pt idx="127">
                  <c:v>21.279999999999799</c:v>
                </c:pt>
                <c:pt idx="128">
                  <c:v>21.2899999999998</c:v>
                </c:pt>
                <c:pt idx="129" formatCode="#,##0">
                  <c:v>21.299999999999699</c:v>
                </c:pt>
                <c:pt idx="130">
                  <c:v>21.3099999999997</c:v>
                </c:pt>
                <c:pt idx="131">
                  <c:v>21.319999999999698</c:v>
                </c:pt>
                <c:pt idx="132" formatCode="#,##0">
                  <c:v>21.3299999999997</c:v>
                </c:pt>
                <c:pt idx="133">
                  <c:v>21.339999999999701</c:v>
                </c:pt>
                <c:pt idx="134">
                  <c:v>21.349999999999699</c:v>
                </c:pt>
                <c:pt idx="135" formatCode="#,##0">
                  <c:v>21.359999999999701</c:v>
                </c:pt>
                <c:pt idx="136">
                  <c:v>21.369999999999699</c:v>
                </c:pt>
                <c:pt idx="137">
                  <c:v>21.379999999999701</c:v>
                </c:pt>
                <c:pt idx="138" formatCode="#,##0">
                  <c:v>21.389999999999699</c:v>
                </c:pt>
                <c:pt idx="139">
                  <c:v>21.3999999999997</c:v>
                </c:pt>
                <c:pt idx="140">
                  <c:v>21.409999999999702</c:v>
                </c:pt>
                <c:pt idx="141" formatCode="#,##0">
                  <c:v>21.4199999999997</c:v>
                </c:pt>
                <c:pt idx="142">
                  <c:v>21.429999999999701</c:v>
                </c:pt>
                <c:pt idx="143">
                  <c:v>21.439999999999699</c:v>
                </c:pt>
                <c:pt idx="144" formatCode="#,##0">
                  <c:v>21.449999999999701</c:v>
                </c:pt>
                <c:pt idx="145">
                  <c:v>21.459999999999699</c:v>
                </c:pt>
                <c:pt idx="146">
                  <c:v>21.4699999999997</c:v>
                </c:pt>
                <c:pt idx="147" formatCode="#,##0">
                  <c:v>21.479999999999698</c:v>
                </c:pt>
                <c:pt idx="148">
                  <c:v>21.4899999999997</c:v>
                </c:pt>
                <c:pt idx="149">
                  <c:v>21.499999999999702</c:v>
                </c:pt>
                <c:pt idx="150" formatCode="#,##0">
                  <c:v>21.5099999999997</c:v>
                </c:pt>
                <c:pt idx="151">
                  <c:v>21.519999999999701</c:v>
                </c:pt>
                <c:pt idx="152">
                  <c:v>21.529999999999699</c:v>
                </c:pt>
                <c:pt idx="153" formatCode="#,##0">
                  <c:v>21.539999999999701</c:v>
                </c:pt>
                <c:pt idx="154">
                  <c:v>21.549999999999699</c:v>
                </c:pt>
                <c:pt idx="155">
                  <c:v>21.5599999999997</c:v>
                </c:pt>
                <c:pt idx="156" formatCode="#,##0">
                  <c:v>21.569999999999698</c:v>
                </c:pt>
                <c:pt idx="157">
                  <c:v>21.5799999999997</c:v>
                </c:pt>
                <c:pt idx="158">
                  <c:v>21.589999999999701</c:v>
                </c:pt>
                <c:pt idx="159" formatCode="#,##0">
                  <c:v>21.599999999999699</c:v>
                </c:pt>
                <c:pt idx="160">
                  <c:v>21.609999999999701</c:v>
                </c:pt>
                <c:pt idx="161">
                  <c:v>21.619999999999699</c:v>
                </c:pt>
                <c:pt idx="162" formatCode="#,##0">
                  <c:v>21.629999999999701</c:v>
                </c:pt>
                <c:pt idx="163">
                  <c:v>21.639999999999699</c:v>
                </c:pt>
                <c:pt idx="164">
                  <c:v>21.6499999999997</c:v>
                </c:pt>
                <c:pt idx="165" formatCode="#,##0">
                  <c:v>21.659999999999702</c:v>
                </c:pt>
                <c:pt idx="166">
                  <c:v>21.6699999999997</c:v>
                </c:pt>
                <c:pt idx="167">
                  <c:v>21.679999999999701</c:v>
                </c:pt>
                <c:pt idx="168" formatCode="#,##0">
                  <c:v>21.689999999999699</c:v>
                </c:pt>
                <c:pt idx="169">
                  <c:v>21.699999999999701</c:v>
                </c:pt>
                <c:pt idx="170">
                  <c:v>21.709999999999699</c:v>
                </c:pt>
                <c:pt idx="171" formatCode="#,##0">
                  <c:v>21.7199999999997</c:v>
                </c:pt>
                <c:pt idx="172">
                  <c:v>21.729999999999698</c:v>
                </c:pt>
                <c:pt idx="173">
                  <c:v>21.7399999999997</c:v>
                </c:pt>
                <c:pt idx="174" formatCode="#,##0">
                  <c:v>21.749999999999702</c:v>
                </c:pt>
                <c:pt idx="175">
                  <c:v>21.7599999999996</c:v>
                </c:pt>
                <c:pt idx="176">
                  <c:v>21.769999999999701</c:v>
                </c:pt>
                <c:pt idx="177" formatCode="#,##0">
                  <c:v>21.779999999999699</c:v>
                </c:pt>
                <c:pt idx="178">
                  <c:v>21.789999999999701</c:v>
                </c:pt>
                <c:pt idx="179">
                  <c:v>21.799999999999599</c:v>
                </c:pt>
                <c:pt idx="180" formatCode="#,##0">
                  <c:v>21.809999999999601</c:v>
                </c:pt>
                <c:pt idx="181">
                  <c:v>21.819999999999599</c:v>
                </c:pt>
                <c:pt idx="182">
                  <c:v>21.8299999999996</c:v>
                </c:pt>
                <c:pt idx="183" formatCode="#,##0">
                  <c:v>21.839999999999598</c:v>
                </c:pt>
                <c:pt idx="184">
                  <c:v>21.8499999999996</c:v>
                </c:pt>
                <c:pt idx="185">
                  <c:v>21.859999999999602</c:v>
                </c:pt>
                <c:pt idx="186" formatCode="#,##0">
                  <c:v>21.8699999999996</c:v>
                </c:pt>
                <c:pt idx="187">
                  <c:v>21.879999999999601</c:v>
                </c:pt>
                <c:pt idx="188">
                  <c:v>21.889999999999599</c:v>
                </c:pt>
                <c:pt idx="189" formatCode="#,##0">
                  <c:v>21.899999999999601</c:v>
                </c:pt>
                <c:pt idx="190">
                  <c:v>21.909999999999599</c:v>
                </c:pt>
                <c:pt idx="191">
                  <c:v>21.9199999999996</c:v>
                </c:pt>
                <c:pt idx="192" formatCode="#,##0">
                  <c:v>21.929999999999598</c:v>
                </c:pt>
                <c:pt idx="193">
                  <c:v>21.9399999999996</c:v>
                </c:pt>
                <c:pt idx="194">
                  <c:v>21.949999999999601</c:v>
                </c:pt>
                <c:pt idx="195" formatCode="#,##0">
                  <c:v>21.959999999999599</c:v>
                </c:pt>
                <c:pt idx="196">
                  <c:v>21.969999999999601</c:v>
                </c:pt>
                <c:pt idx="197">
                  <c:v>21.979999999999599</c:v>
                </c:pt>
                <c:pt idx="198" formatCode="#,##0">
                  <c:v>21.989999999999601</c:v>
                </c:pt>
                <c:pt idx="199">
                  <c:v>21.999999999999599</c:v>
                </c:pt>
                <c:pt idx="200">
                  <c:v>22.0099999999996</c:v>
                </c:pt>
                <c:pt idx="201" formatCode="#,##0">
                  <c:v>22.019999999999602</c:v>
                </c:pt>
                <c:pt idx="202">
                  <c:v>22.0299999999996</c:v>
                </c:pt>
                <c:pt idx="203">
                  <c:v>22.039999999999601</c:v>
                </c:pt>
                <c:pt idx="204" formatCode="#,##0">
                  <c:v>22.049999999999599</c:v>
                </c:pt>
                <c:pt idx="205">
                  <c:v>22.059999999999601</c:v>
                </c:pt>
                <c:pt idx="206">
                  <c:v>22.069999999999599</c:v>
                </c:pt>
                <c:pt idx="207" formatCode="#,##0">
                  <c:v>22.0799999999996</c:v>
                </c:pt>
                <c:pt idx="208">
                  <c:v>22.089999999999598</c:v>
                </c:pt>
                <c:pt idx="209">
                  <c:v>22.0999999999996</c:v>
                </c:pt>
                <c:pt idx="210" formatCode="#,##0">
                  <c:v>22.109999999999602</c:v>
                </c:pt>
                <c:pt idx="211">
                  <c:v>22.1199999999996</c:v>
                </c:pt>
                <c:pt idx="212">
                  <c:v>22.129999999999601</c:v>
                </c:pt>
                <c:pt idx="213" formatCode="#,##0">
                  <c:v>22.139999999999599</c:v>
                </c:pt>
                <c:pt idx="214">
                  <c:v>22.149999999999601</c:v>
                </c:pt>
                <c:pt idx="215">
                  <c:v>22.159999999999599</c:v>
                </c:pt>
                <c:pt idx="216" formatCode="#,##0">
                  <c:v>22.1699999999996</c:v>
                </c:pt>
                <c:pt idx="217">
                  <c:v>22.179999999999598</c:v>
                </c:pt>
                <c:pt idx="218">
                  <c:v>22.1899999999996</c:v>
                </c:pt>
                <c:pt idx="219" formatCode="#,##0">
                  <c:v>22.199999999999601</c:v>
                </c:pt>
                <c:pt idx="220">
                  <c:v>22.209999999999599</c:v>
                </c:pt>
                <c:pt idx="221">
                  <c:v>22.219999999999601</c:v>
                </c:pt>
                <c:pt idx="222" formatCode="#,##0">
                  <c:v>22.229999999999599</c:v>
                </c:pt>
                <c:pt idx="223">
                  <c:v>22.239999999999601</c:v>
                </c:pt>
                <c:pt idx="224">
                  <c:v>22.249999999999599</c:v>
                </c:pt>
                <c:pt idx="225" formatCode="#,##0">
                  <c:v>22.2599999999996</c:v>
                </c:pt>
                <c:pt idx="226">
                  <c:v>22.269999999999602</c:v>
                </c:pt>
                <c:pt idx="227">
                  <c:v>22.2799999999996</c:v>
                </c:pt>
                <c:pt idx="228" formatCode="#,##0">
                  <c:v>22.289999999999601</c:v>
                </c:pt>
                <c:pt idx="229">
                  <c:v>22.2999999999995</c:v>
                </c:pt>
                <c:pt idx="230">
                  <c:v>22.309999999999501</c:v>
                </c:pt>
                <c:pt idx="231" formatCode="#,##0">
                  <c:v>22.319999999999499</c:v>
                </c:pt>
                <c:pt idx="232">
                  <c:v>22.329999999999501</c:v>
                </c:pt>
                <c:pt idx="233">
                  <c:v>22.339999999999499</c:v>
                </c:pt>
                <c:pt idx="234" formatCode="#,##0">
                  <c:v>22.3499999999995</c:v>
                </c:pt>
                <c:pt idx="235">
                  <c:v>22.359999999999498</c:v>
                </c:pt>
                <c:pt idx="236">
                  <c:v>22.3699999999995</c:v>
                </c:pt>
                <c:pt idx="237" formatCode="#,##0">
                  <c:v>22.379999999999502</c:v>
                </c:pt>
                <c:pt idx="238">
                  <c:v>22.3899999999995</c:v>
                </c:pt>
                <c:pt idx="239">
                  <c:v>22.399999999999501</c:v>
                </c:pt>
                <c:pt idx="240" formatCode="#,##0">
                  <c:v>22.409999999999499</c:v>
                </c:pt>
                <c:pt idx="241">
                  <c:v>22.419999999999501</c:v>
                </c:pt>
                <c:pt idx="242">
                  <c:v>22.429999999999499</c:v>
                </c:pt>
                <c:pt idx="243" formatCode="#,##0">
                  <c:v>22.4399999999995</c:v>
                </c:pt>
                <c:pt idx="244">
                  <c:v>22.449999999999498</c:v>
                </c:pt>
                <c:pt idx="245">
                  <c:v>22.4599999999995</c:v>
                </c:pt>
                <c:pt idx="246" formatCode="#,##0">
                  <c:v>22.469999999999501</c:v>
                </c:pt>
                <c:pt idx="247">
                  <c:v>22.479999999999499</c:v>
                </c:pt>
                <c:pt idx="248">
                  <c:v>22.489999999999501</c:v>
                </c:pt>
                <c:pt idx="249" formatCode="#,##0">
                  <c:v>22.499999999999499</c:v>
                </c:pt>
                <c:pt idx="250">
                  <c:v>22.509999999999501</c:v>
                </c:pt>
                <c:pt idx="251">
                  <c:v>22.519999999999499</c:v>
                </c:pt>
                <c:pt idx="252" formatCode="#,##0">
                  <c:v>22.5299999999995</c:v>
                </c:pt>
                <c:pt idx="253">
                  <c:v>22.539999999999502</c:v>
                </c:pt>
                <c:pt idx="254">
                  <c:v>22.5499999999995</c:v>
                </c:pt>
                <c:pt idx="255" formatCode="#,##0">
                  <c:v>22.559999999999501</c:v>
                </c:pt>
                <c:pt idx="256">
                  <c:v>22.569999999999499</c:v>
                </c:pt>
                <c:pt idx="257">
                  <c:v>22.579999999999501</c:v>
                </c:pt>
                <c:pt idx="258" formatCode="#,##0">
                  <c:v>22.589999999999499</c:v>
                </c:pt>
                <c:pt idx="259">
                  <c:v>22.5999999999995</c:v>
                </c:pt>
                <c:pt idx="260">
                  <c:v>22.609999999999498</c:v>
                </c:pt>
                <c:pt idx="261" formatCode="#,##0">
                  <c:v>22.6199999999995</c:v>
                </c:pt>
                <c:pt idx="262">
                  <c:v>22.629999999999502</c:v>
                </c:pt>
                <c:pt idx="263">
                  <c:v>22.6399999999995</c:v>
                </c:pt>
                <c:pt idx="264" formatCode="#,##0">
                  <c:v>22.649999999999501</c:v>
                </c:pt>
                <c:pt idx="265">
                  <c:v>22.659999999999499</c:v>
                </c:pt>
                <c:pt idx="266">
                  <c:v>22.669999999999501</c:v>
                </c:pt>
                <c:pt idx="267" formatCode="#,##0">
                  <c:v>22.679999999999499</c:v>
                </c:pt>
                <c:pt idx="268">
                  <c:v>22.6899999999995</c:v>
                </c:pt>
                <c:pt idx="269">
                  <c:v>22.699999999999498</c:v>
                </c:pt>
                <c:pt idx="270" formatCode="#,##0">
                  <c:v>22.7099999999995</c:v>
                </c:pt>
                <c:pt idx="271">
                  <c:v>22.719999999999501</c:v>
                </c:pt>
                <c:pt idx="272">
                  <c:v>22.729999999999499</c:v>
                </c:pt>
                <c:pt idx="273" formatCode="#,##0">
                  <c:v>22.739999999999501</c:v>
                </c:pt>
                <c:pt idx="274">
                  <c:v>22.749999999999499</c:v>
                </c:pt>
                <c:pt idx="275">
                  <c:v>22.759999999999501</c:v>
                </c:pt>
                <c:pt idx="276" formatCode="#,##0">
                  <c:v>22.769999999999499</c:v>
                </c:pt>
                <c:pt idx="277">
                  <c:v>22.7799999999995</c:v>
                </c:pt>
                <c:pt idx="278">
                  <c:v>22.789999999999502</c:v>
                </c:pt>
                <c:pt idx="279" formatCode="#,##0">
                  <c:v>22.7999999999994</c:v>
                </c:pt>
                <c:pt idx="280">
                  <c:v>22.809999999999398</c:v>
                </c:pt>
                <c:pt idx="281">
                  <c:v>22.8199999999994</c:v>
                </c:pt>
                <c:pt idx="282" formatCode="#,##0">
                  <c:v>22.829999999999401</c:v>
                </c:pt>
                <c:pt idx="283">
                  <c:v>22.839999999999399</c:v>
                </c:pt>
                <c:pt idx="284">
                  <c:v>22.849999999999401</c:v>
                </c:pt>
                <c:pt idx="285" formatCode="#,##0">
                  <c:v>22.859999999999399</c:v>
                </c:pt>
                <c:pt idx="286">
                  <c:v>22.869999999999401</c:v>
                </c:pt>
                <c:pt idx="287">
                  <c:v>22.879999999999399</c:v>
                </c:pt>
                <c:pt idx="288" formatCode="#,##0">
                  <c:v>22.8899999999994</c:v>
                </c:pt>
                <c:pt idx="289">
                  <c:v>22.899999999999402</c:v>
                </c:pt>
                <c:pt idx="290">
                  <c:v>22.9099999999994</c:v>
                </c:pt>
                <c:pt idx="291" formatCode="#,##0">
                  <c:v>22.919999999999401</c:v>
                </c:pt>
                <c:pt idx="292">
                  <c:v>22.929999999999399</c:v>
                </c:pt>
                <c:pt idx="293">
                  <c:v>22.939999999999401</c:v>
                </c:pt>
                <c:pt idx="294" formatCode="#,##0">
                  <c:v>22.949999999999399</c:v>
                </c:pt>
                <c:pt idx="295">
                  <c:v>22.9599999999994</c:v>
                </c:pt>
                <c:pt idx="296">
                  <c:v>22.969999999999398</c:v>
                </c:pt>
                <c:pt idx="297" formatCode="#,##0">
                  <c:v>22.9799999999994</c:v>
                </c:pt>
                <c:pt idx="298">
                  <c:v>22.989999999999402</c:v>
                </c:pt>
                <c:pt idx="299">
                  <c:v>22.9999999999994</c:v>
                </c:pt>
                <c:pt idx="300" formatCode="#,##0">
                  <c:v>23.009999999999401</c:v>
                </c:pt>
                <c:pt idx="301">
                  <c:v>23.019999999999399</c:v>
                </c:pt>
                <c:pt idx="302">
                  <c:v>23.029999999999401</c:v>
                </c:pt>
                <c:pt idx="303" formatCode="#,##0">
                  <c:v>23.039999999999399</c:v>
                </c:pt>
                <c:pt idx="304">
                  <c:v>23.0499999999994</c:v>
                </c:pt>
                <c:pt idx="305">
                  <c:v>23.059999999999398</c:v>
                </c:pt>
                <c:pt idx="306" formatCode="#,##0">
                  <c:v>23.0699999999994</c:v>
                </c:pt>
                <c:pt idx="307">
                  <c:v>23.079999999999401</c:v>
                </c:pt>
                <c:pt idx="308">
                  <c:v>23.089999999999399</c:v>
                </c:pt>
                <c:pt idx="309" formatCode="#,##0">
                  <c:v>23.099999999999401</c:v>
                </c:pt>
                <c:pt idx="310">
                  <c:v>23.109999999999399</c:v>
                </c:pt>
                <c:pt idx="311">
                  <c:v>23.119999999999401</c:v>
                </c:pt>
                <c:pt idx="312" formatCode="#,##0">
                  <c:v>23.129999999999399</c:v>
                </c:pt>
                <c:pt idx="313">
                  <c:v>23.1399999999994</c:v>
                </c:pt>
                <c:pt idx="314">
                  <c:v>23.149999999999402</c:v>
                </c:pt>
                <c:pt idx="315" formatCode="#,##0">
                  <c:v>23.1599999999994</c:v>
                </c:pt>
                <c:pt idx="316">
                  <c:v>23.169999999999401</c:v>
                </c:pt>
                <c:pt idx="317">
                  <c:v>23.179999999999399</c:v>
                </c:pt>
                <c:pt idx="318" formatCode="#,##0">
                  <c:v>23.189999999999401</c:v>
                </c:pt>
                <c:pt idx="319">
                  <c:v>23.199999999999399</c:v>
                </c:pt>
                <c:pt idx="320">
                  <c:v>23.2099999999994</c:v>
                </c:pt>
                <c:pt idx="321" formatCode="#,##0">
                  <c:v>23.219999999999398</c:v>
                </c:pt>
                <c:pt idx="322">
                  <c:v>23.2299999999994</c:v>
                </c:pt>
                <c:pt idx="323">
                  <c:v>23.239999999999402</c:v>
                </c:pt>
                <c:pt idx="324" formatCode="#,##0">
                  <c:v>23.2499999999994</c:v>
                </c:pt>
                <c:pt idx="325">
                  <c:v>23.259999999999401</c:v>
                </c:pt>
                <c:pt idx="326">
                  <c:v>23.269999999999399</c:v>
                </c:pt>
                <c:pt idx="327" formatCode="#,##0">
                  <c:v>23.279999999999401</c:v>
                </c:pt>
                <c:pt idx="328">
                  <c:v>23.289999999999399</c:v>
                </c:pt>
                <c:pt idx="329">
                  <c:v>23.2999999999994</c:v>
                </c:pt>
                <c:pt idx="330" formatCode="#,##0">
                  <c:v>23.309999999999299</c:v>
                </c:pt>
                <c:pt idx="331">
                  <c:v>23.3199999999993</c:v>
                </c:pt>
                <c:pt idx="332">
                  <c:v>23.329999999999298</c:v>
                </c:pt>
                <c:pt idx="333" formatCode="#,##0">
                  <c:v>23.3399999999993</c:v>
                </c:pt>
                <c:pt idx="334">
                  <c:v>23.349999999999302</c:v>
                </c:pt>
                <c:pt idx="335">
                  <c:v>23.3599999999993</c:v>
                </c:pt>
                <c:pt idx="336" formatCode="#,##0">
                  <c:v>23.369999999999301</c:v>
                </c:pt>
                <c:pt idx="337">
                  <c:v>23.379999999999299</c:v>
                </c:pt>
                <c:pt idx="338">
                  <c:v>23.389999999999301</c:v>
                </c:pt>
                <c:pt idx="339" formatCode="#,##0">
                  <c:v>23.399999999999299</c:v>
                </c:pt>
                <c:pt idx="340">
                  <c:v>23.4099999999993</c:v>
                </c:pt>
                <c:pt idx="341">
                  <c:v>23.419999999999298</c:v>
                </c:pt>
                <c:pt idx="342" formatCode="#,##0">
                  <c:v>23.4299999999993</c:v>
                </c:pt>
                <c:pt idx="343">
                  <c:v>23.439999999999301</c:v>
                </c:pt>
                <c:pt idx="344">
                  <c:v>23.449999999999299</c:v>
                </c:pt>
                <c:pt idx="345" formatCode="#,##0">
                  <c:v>23.459999999999301</c:v>
                </c:pt>
                <c:pt idx="346">
                  <c:v>23.469999999999299</c:v>
                </c:pt>
                <c:pt idx="347">
                  <c:v>23.479999999999301</c:v>
                </c:pt>
                <c:pt idx="348" formatCode="#,##0">
                  <c:v>23.489999999999299</c:v>
                </c:pt>
                <c:pt idx="349">
                  <c:v>23.4999999999993</c:v>
                </c:pt>
                <c:pt idx="350">
                  <c:v>23.509999999999302</c:v>
                </c:pt>
                <c:pt idx="351" formatCode="#,##0">
                  <c:v>23.5199999999993</c:v>
                </c:pt>
                <c:pt idx="352">
                  <c:v>23.529999999999301</c:v>
                </c:pt>
                <c:pt idx="353">
                  <c:v>23.539999999999299</c:v>
                </c:pt>
                <c:pt idx="354" formatCode="#,##0">
                  <c:v>23.549999999999301</c:v>
                </c:pt>
                <c:pt idx="355">
                  <c:v>23.559999999999299</c:v>
                </c:pt>
                <c:pt idx="356">
                  <c:v>23.5699999999993</c:v>
                </c:pt>
                <c:pt idx="357" formatCode="#,##0">
                  <c:v>23.579999999999298</c:v>
                </c:pt>
                <c:pt idx="358">
                  <c:v>23.5899999999993</c:v>
                </c:pt>
                <c:pt idx="359">
                  <c:v>23.599999999999302</c:v>
                </c:pt>
                <c:pt idx="360" formatCode="#,##0">
                  <c:v>23.6099999999993</c:v>
                </c:pt>
                <c:pt idx="361">
                  <c:v>23.619999999999301</c:v>
                </c:pt>
                <c:pt idx="362">
                  <c:v>23.629999999999299</c:v>
                </c:pt>
                <c:pt idx="363" formatCode="#,##0">
                  <c:v>23.639999999999301</c:v>
                </c:pt>
                <c:pt idx="364">
                  <c:v>23.649999999999299</c:v>
                </c:pt>
                <c:pt idx="365">
                  <c:v>23.6599999999993</c:v>
                </c:pt>
                <c:pt idx="366" formatCode="#,##0">
                  <c:v>23.669999999999298</c:v>
                </c:pt>
                <c:pt idx="367">
                  <c:v>23.6799999999993</c:v>
                </c:pt>
                <c:pt idx="368">
                  <c:v>23.689999999999301</c:v>
                </c:pt>
                <c:pt idx="369" formatCode="#,##0">
                  <c:v>23.699999999999299</c:v>
                </c:pt>
                <c:pt idx="370">
                  <c:v>23.709999999999301</c:v>
                </c:pt>
                <c:pt idx="371">
                  <c:v>23.719999999999299</c:v>
                </c:pt>
                <c:pt idx="372" formatCode="#,##0">
                  <c:v>23.729999999999301</c:v>
                </c:pt>
                <c:pt idx="373">
                  <c:v>23.739999999999299</c:v>
                </c:pt>
                <c:pt idx="374">
                  <c:v>23.7499999999993</c:v>
                </c:pt>
                <c:pt idx="375" formatCode="#,##0">
                  <c:v>23.759999999999302</c:v>
                </c:pt>
                <c:pt idx="376">
                  <c:v>23.7699999999992</c:v>
                </c:pt>
                <c:pt idx="377">
                  <c:v>23.779999999999301</c:v>
                </c:pt>
                <c:pt idx="378" formatCode="#,##0">
                  <c:v>23.789999999999299</c:v>
                </c:pt>
                <c:pt idx="379">
                  <c:v>23.799999999999301</c:v>
                </c:pt>
                <c:pt idx="380">
                  <c:v>23.809999999999199</c:v>
                </c:pt>
                <c:pt idx="381" formatCode="#,##0">
                  <c:v>23.819999999999201</c:v>
                </c:pt>
                <c:pt idx="382">
                  <c:v>23.829999999999199</c:v>
                </c:pt>
                <c:pt idx="383">
                  <c:v>23.8399999999992</c:v>
                </c:pt>
                <c:pt idx="384" formatCode="#,##0">
                  <c:v>23.849999999999199</c:v>
                </c:pt>
                <c:pt idx="385">
                  <c:v>23.8599999999992</c:v>
                </c:pt>
                <c:pt idx="386">
                  <c:v>23.869999999999202</c:v>
                </c:pt>
                <c:pt idx="387" formatCode="#,##0">
                  <c:v>23.8799999999992</c:v>
                </c:pt>
                <c:pt idx="388">
                  <c:v>23.889999999999201</c:v>
                </c:pt>
                <c:pt idx="389">
                  <c:v>23.899999999999199</c:v>
                </c:pt>
                <c:pt idx="390" formatCode="#,##0">
                  <c:v>23.909999999999201</c:v>
                </c:pt>
                <c:pt idx="391">
                  <c:v>23.919999999999199</c:v>
                </c:pt>
                <c:pt idx="392">
                  <c:v>23.9299999999992</c:v>
                </c:pt>
                <c:pt idx="393" formatCode="#,##0">
                  <c:v>23.939999999999198</c:v>
                </c:pt>
                <c:pt idx="394">
                  <c:v>23.9499999999992</c:v>
                </c:pt>
                <c:pt idx="395">
                  <c:v>23.959999999999201</c:v>
                </c:pt>
                <c:pt idx="396" formatCode="#,##0">
                  <c:v>23.9699999999992</c:v>
                </c:pt>
                <c:pt idx="397">
                  <c:v>23.979999999999201</c:v>
                </c:pt>
                <c:pt idx="398">
                  <c:v>23.989999999999199</c:v>
                </c:pt>
                <c:pt idx="399" formatCode="#,##0">
                  <c:v>23.999999999999201</c:v>
                </c:pt>
                <c:pt idx="400">
                  <c:v>24.009999999999199</c:v>
                </c:pt>
                <c:pt idx="401">
                  <c:v>24.0199999999992</c:v>
                </c:pt>
                <c:pt idx="402" formatCode="#,##0">
                  <c:v>24.029999999999198</c:v>
                </c:pt>
                <c:pt idx="403">
                  <c:v>24.0399999999992</c:v>
                </c:pt>
                <c:pt idx="404">
                  <c:v>24.049999999999201</c:v>
                </c:pt>
                <c:pt idx="405" formatCode="#,##0">
                  <c:v>24.059999999999199</c:v>
                </c:pt>
                <c:pt idx="406">
                  <c:v>24.069999999999201</c:v>
                </c:pt>
                <c:pt idx="407">
                  <c:v>24.079999999999199</c:v>
                </c:pt>
                <c:pt idx="408" formatCode="#,##0">
                  <c:v>24.0899999999992</c:v>
                </c:pt>
                <c:pt idx="409">
                  <c:v>24.099999999999199</c:v>
                </c:pt>
                <c:pt idx="410">
                  <c:v>24.1099999999992</c:v>
                </c:pt>
                <c:pt idx="411" formatCode="#,##0">
                  <c:v>24.119999999999202</c:v>
                </c:pt>
                <c:pt idx="412">
                  <c:v>24.1299999999992</c:v>
                </c:pt>
                <c:pt idx="413">
                  <c:v>24.139999999999201</c:v>
                </c:pt>
                <c:pt idx="414" formatCode="#,##0">
                  <c:v>24.149999999999199</c:v>
                </c:pt>
                <c:pt idx="415">
                  <c:v>24.159999999999201</c:v>
                </c:pt>
                <c:pt idx="416">
                  <c:v>24.169999999999199</c:v>
                </c:pt>
                <c:pt idx="417" formatCode="#,##0">
                  <c:v>24.1799999999992</c:v>
                </c:pt>
                <c:pt idx="418">
                  <c:v>24.189999999999198</c:v>
                </c:pt>
                <c:pt idx="419">
                  <c:v>24.1999999999992</c:v>
                </c:pt>
                <c:pt idx="420" formatCode="#,##0">
                  <c:v>24.209999999999201</c:v>
                </c:pt>
                <c:pt idx="421">
                  <c:v>24.2199999999992</c:v>
                </c:pt>
                <c:pt idx="422">
                  <c:v>24.229999999999201</c:v>
                </c:pt>
                <c:pt idx="423" formatCode="#,##0">
                  <c:v>24.239999999999199</c:v>
                </c:pt>
                <c:pt idx="424">
                  <c:v>24.249999999999201</c:v>
                </c:pt>
                <c:pt idx="425">
                  <c:v>24.259999999999199</c:v>
                </c:pt>
                <c:pt idx="426" formatCode="#,##0">
                  <c:v>24.2699999999992</c:v>
                </c:pt>
                <c:pt idx="427">
                  <c:v>24.279999999999198</c:v>
                </c:pt>
                <c:pt idx="428">
                  <c:v>24.2899999999992</c:v>
                </c:pt>
                <c:pt idx="429" formatCode="#,##0">
                  <c:v>24.299999999999201</c:v>
                </c:pt>
                <c:pt idx="430">
                  <c:v>24.3099999999991</c:v>
                </c:pt>
                <c:pt idx="431">
                  <c:v>24.319999999999101</c:v>
                </c:pt>
                <c:pt idx="432" formatCode="#,##0">
                  <c:v>24.329999999999099</c:v>
                </c:pt>
                <c:pt idx="433">
                  <c:v>24.339999999999101</c:v>
                </c:pt>
                <c:pt idx="434">
                  <c:v>24.349999999999099</c:v>
                </c:pt>
                <c:pt idx="435" formatCode="#,##0">
                  <c:v>24.359999999999101</c:v>
                </c:pt>
                <c:pt idx="436">
                  <c:v>24.369999999999099</c:v>
                </c:pt>
                <c:pt idx="437">
                  <c:v>24.3799999999991</c:v>
                </c:pt>
                <c:pt idx="438" formatCode="#,##0">
                  <c:v>24.389999999999102</c:v>
                </c:pt>
                <c:pt idx="439">
                  <c:v>24.3999999999991</c:v>
                </c:pt>
                <c:pt idx="440">
                  <c:v>24.409999999999101</c:v>
                </c:pt>
                <c:pt idx="441" formatCode="#,##0">
                  <c:v>24.419999999999099</c:v>
                </c:pt>
                <c:pt idx="442">
                  <c:v>24.429999999999101</c:v>
                </c:pt>
                <c:pt idx="443">
                  <c:v>24.439999999999099</c:v>
                </c:pt>
                <c:pt idx="444" formatCode="#,##0">
                  <c:v>24.4499999999991</c:v>
                </c:pt>
                <c:pt idx="445">
                  <c:v>24.459999999999098</c:v>
                </c:pt>
                <c:pt idx="446">
                  <c:v>24.4699999999991</c:v>
                </c:pt>
                <c:pt idx="447" formatCode="#,##0">
                  <c:v>24.479999999999102</c:v>
                </c:pt>
                <c:pt idx="448">
                  <c:v>24.4899999999991</c:v>
                </c:pt>
                <c:pt idx="449">
                  <c:v>24.499999999999101</c:v>
                </c:pt>
                <c:pt idx="450" formatCode="#,##0">
                  <c:v>24.509999999999099</c:v>
                </c:pt>
                <c:pt idx="451">
                  <c:v>24.519999999999101</c:v>
                </c:pt>
                <c:pt idx="452">
                  <c:v>24.529999999999099</c:v>
                </c:pt>
                <c:pt idx="453" formatCode="#,##0">
                  <c:v>24.5399999999991</c:v>
                </c:pt>
                <c:pt idx="454">
                  <c:v>24.549999999999098</c:v>
                </c:pt>
                <c:pt idx="455">
                  <c:v>24.5599999999991</c:v>
                </c:pt>
                <c:pt idx="456" formatCode="#,##0">
                  <c:v>24.569999999999101</c:v>
                </c:pt>
                <c:pt idx="457">
                  <c:v>24.579999999999099</c:v>
                </c:pt>
                <c:pt idx="458">
                  <c:v>24.589999999999101</c:v>
                </c:pt>
                <c:pt idx="459" formatCode="#,##0">
                  <c:v>24.599999999999099</c:v>
                </c:pt>
                <c:pt idx="460">
                  <c:v>24.609999999999101</c:v>
                </c:pt>
                <c:pt idx="461">
                  <c:v>24.619999999999099</c:v>
                </c:pt>
                <c:pt idx="462" formatCode="#,##0">
                  <c:v>24.6299999999991</c:v>
                </c:pt>
                <c:pt idx="463">
                  <c:v>24.639999999999102</c:v>
                </c:pt>
                <c:pt idx="464">
                  <c:v>24.6499999999991</c:v>
                </c:pt>
                <c:pt idx="465" formatCode="#,##0">
                  <c:v>24.659999999999101</c:v>
                </c:pt>
                <c:pt idx="466">
                  <c:v>24.669999999999099</c:v>
                </c:pt>
                <c:pt idx="467">
                  <c:v>24.679999999999101</c:v>
                </c:pt>
                <c:pt idx="468" formatCode="#,##0">
                  <c:v>24.689999999999099</c:v>
                </c:pt>
                <c:pt idx="469">
                  <c:v>24.6999999999991</c:v>
                </c:pt>
                <c:pt idx="470">
                  <c:v>24.709999999999098</c:v>
                </c:pt>
                <c:pt idx="471" formatCode="#,##0">
                  <c:v>24.7199999999991</c:v>
                </c:pt>
                <c:pt idx="472">
                  <c:v>24.729999999999102</c:v>
                </c:pt>
                <c:pt idx="473">
                  <c:v>24.7399999999991</c:v>
                </c:pt>
                <c:pt idx="474" formatCode="#,##0">
                  <c:v>24.749999999999101</c:v>
                </c:pt>
                <c:pt idx="475">
                  <c:v>24.759999999999099</c:v>
                </c:pt>
                <c:pt idx="476">
                  <c:v>24.769999999999101</c:v>
                </c:pt>
                <c:pt idx="477" formatCode="#,##0">
                  <c:v>24.779999999999099</c:v>
                </c:pt>
                <c:pt idx="478">
                  <c:v>24.7899999999991</c:v>
                </c:pt>
                <c:pt idx="479">
                  <c:v>24.799999999999098</c:v>
                </c:pt>
                <c:pt idx="480" formatCode="#,##0">
                  <c:v>24.8099999999991</c:v>
                </c:pt>
                <c:pt idx="481">
                  <c:v>24.819999999998998</c:v>
                </c:pt>
                <c:pt idx="482">
                  <c:v>24.829999999999</c:v>
                </c:pt>
                <c:pt idx="483" formatCode="#,##0">
                  <c:v>24.839999999999002</c:v>
                </c:pt>
                <c:pt idx="484">
                  <c:v>24.849999999999</c:v>
                </c:pt>
                <c:pt idx="485">
                  <c:v>24.859999999999001</c:v>
                </c:pt>
                <c:pt idx="486" formatCode="#,##0">
                  <c:v>24.869999999998999</c:v>
                </c:pt>
                <c:pt idx="487">
                  <c:v>24.879999999999001</c:v>
                </c:pt>
                <c:pt idx="488">
                  <c:v>24.889999999998999</c:v>
                </c:pt>
                <c:pt idx="489" formatCode="#,##0">
                  <c:v>24.899999999999</c:v>
                </c:pt>
                <c:pt idx="490">
                  <c:v>24.909999999998998</c:v>
                </c:pt>
                <c:pt idx="491">
                  <c:v>24.919999999999</c:v>
                </c:pt>
                <c:pt idx="492" formatCode="#,##0">
                  <c:v>24.929999999999001</c:v>
                </c:pt>
                <c:pt idx="493">
                  <c:v>24.939999999998999</c:v>
                </c:pt>
                <c:pt idx="494">
                  <c:v>24.949999999999001</c:v>
                </c:pt>
                <c:pt idx="495" formatCode="#,##0">
                  <c:v>24.959999999998999</c:v>
                </c:pt>
                <c:pt idx="496">
                  <c:v>24.969999999999001</c:v>
                </c:pt>
                <c:pt idx="497">
                  <c:v>24.979999999998999</c:v>
                </c:pt>
                <c:pt idx="498" formatCode="#,##0">
                  <c:v>24.989999999999</c:v>
                </c:pt>
                <c:pt idx="499">
                  <c:v>24.999999999999002</c:v>
                </c:pt>
                <c:pt idx="500">
                  <c:v>25.009999999999</c:v>
                </c:pt>
                <c:pt idx="501" formatCode="#,##0">
                  <c:v>25.019999999999001</c:v>
                </c:pt>
                <c:pt idx="502">
                  <c:v>25.029999999998999</c:v>
                </c:pt>
                <c:pt idx="503">
                  <c:v>25.039999999999001</c:v>
                </c:pt>
                <c:pt idx="504" formatCode="#,##0">
                  <c:v>25.049999999998999</c:v>
                </c:pt>
                <c:pt idx="505">
                  <c:v>25.059999999999</c:v>
                </c:pt>
                <c:pt idx="506">
                  <c:v>25.069999999998998</c:v>
                </c:pt>
                <c:pt idx="507" formatCode="#,##0">
                  <c:v>25.079999999999</c:v>
                </c:pt>
                <c:pt idx="508">
                  <c:v>25.089999999999002</c:v>
                </c:pt>
                <c:pt idx="509">
                  <c:v>25.099999999999</c:v>
                </c:pt>
                <c:pt idx="510" formatCode="#,##0">
                  <c:v>25.109999999999001</c:v>
                </c:pt>
                <c:pt idx="511">
                  <c:v>25.119999999998999</c:v>
                </c:pt>
                <c:pt idx="512">
                  <c:v>25.129999999999001</c:v>
                </c:pt>
                <c:pt idx="513" formatCode="#,##0">
                  <c:v>25.139999999998999</c:v>
                </c:pt>
                <c:pt idx="514">
                  <c:v>25.149999999999</c:v>
                </c:pt>
                <c:pt idx="515">
                  <c:v>25.159999999998998</c:v>
                </c:pt>
                <c:pt idx="516" formatCode="#,##0">
                  <c:v>25.169999999999</c:v>
                </c:pt>
                <c:pt idx="517">
                  <c:v>25.179999999999001</c:v>
                </c:pt>
                <c:pt idx="518">
                  <c:v>25.189999999998999</c:v>
                </c:pt>
                <c:pt idx="519" formatCode="#,##0">
                  <c:v>25.199999999999001</c:v>
                </c:pt>
                <c:pt idx="520">
                  <c:v>25.209999999998999</c:v>
                </c:pt>
                <c:pt idx="521">
                  <c:v>25.219999999999001</c:v>
                </c:pt>
                <c:pt idx="522" formatCode="#,##0">
                  <c:v>25.229999999998999</c:v>
                </c:pt>
                <c:pt idx="523">
                  <c:v>25.239999999999</c:v>
                </c:pt>
                <c:pt idx="524">
                  <c:v>25.249999999999002</c:v>
                </c:pt>
                <c:pt idx="525" formatCode="#,##0">
                  <c:v>25.259999999999</c:v>
                </c:pt>
                <c:pt idx="526">
                  <c:v>25.269999999999001</c:v>
                </c:pt>
                <c:pt idx="527">
                  <c:v>25.2799999999989</c:v>
                </c:pt>
                <c:pt idx="528" formatCode="#,##0">
                  <c:v>25.289999999999001</c:v>
                </c:pt>
                <c:pt idx="529">
                  <c:v>25.299999999998999</c:v>
                </c:pt>
                <c:pt idx="530">
                  <c:v>25.309999999999</c:v>
                </c:pt>
                <c:pt idx="531" formatCode="#,##0">
                  <c:v>25.319999999998899</c:v>
                </c:pt>
                <c:pt idx="532">
                  <c:v>25.329999999998901</c:v>
                </c:pt>
                <c:pt idx="533">
                  <c:v>25.339999999998899</c:v>
                </c:pt>
                <c:pt idx="534" formatCode="#,##0">
                  <c:v>25.3499999999989</c:v>
                </c:pt>
                <c:pt idx="535">
                  <c:v>25.359999999998902</c:v>
                </c:pt>
                <c:pt idx="536">
                  <c:v>25.3699999999989</c:v>
                </c:pt>
                <c:pt idx="537" formatCode="#,##0">
                  <c:v>25.379999999998901</c:v>
                </c:pt>
                <c:pt idx="538">
                  <c:v>25.389999999998899</c:v>
                </c:pt>
                <c:pt idx="539">
                  <c:v>25.399999999998901</c:v>
                </c:pt>
                <c:pt idx="540" formatCode="#,##0">
                  <c:v>25.409999999998899</c:v>
                </c:pt>
                <c:pt idx="541">
                  <c:v>25.4199999999989</c:v>
                </c:pt>
                <c:pt idx="542">
                  <c:v>25.429999999998898</c:v>
                </c:pt>
                <c:pt idx="543" formatCode="#,##0">
                  <c:v>25.4399999999989</c:v>
                </c:pt>
                <c:pt idx="544">
                  <c:v>25.449999999998902</c:v>
                </c:pt>
                <c:pt idx="545">
                  <c:v>25.4599999999989</c:v>
                </c:pt>
                <c:pt idx="546" formatCode="#,##0">
                  <c:v>25.469999999998901</c:v>
                </c:pt>
                <c:pt idx="547">
                  <c:v>25.479999999998899</c:v>
                </c:pt>
                <c:pt idx="548">
                  <c:v>25.489999999998901</c:v>
                </c:pt>
                <c:pt idx="549" formatCode="#,##0">
                  <c:v>25.499999999998899</c:v>
                </c:pt>
                <c:pt idx="550">
                  <c:v>25.5099999999989</c:v>
                </c:pt>
                <c:pt idx="551">
                  <c:v>25.519999999998898</c:v>
                </c:pt>
                <c:pt idx="552" formatCode="#,##0">
                  <c:v>25.5299999999989</c:v>
                </c:pt>
                <c:pt idx="553">
                  <c:v>25.539999999998901</c:v>
                </c:pt>
                <c:pt idx="554">
                  <c:v>25.549999999998899</c:v>
                </c:pt>
                <c:pt idx="555" formatCode="#,##0">
                  <c:v>25.559999999998901</c:v>
                </c:pt>
                <c:pt idx="556">
                  <c:v>25.569999999998899</c:v>
                </c:pt>
                <c:pt idx="557">
                  <c:v>25.579999999998901</c:v>
                </c:pt>
                <c:pt idx="558" formatCode="#,##0">
                  <c:v>25.589999999998899</c:v>
                </c:pt>
                <c:pt idx="559">
                  <c:v>25.5999999999989</c:v>
                </c:pt>
                <c:pt idx="560">
                  <c:v>25.609999999998902</c:v>
                </c:pt>
                <c:pt idx="561" formatCode="#,##0">
                  <c:v>25.6199999999989</c:v>
                </c:pt>
                <c:pt idx="562">
                  <c:v>25.629999999998901</c:v>
                </c:pt>
                <c:pt idx="563">
                  <c:v>25.639999999998899</c:v>
                </c:pt>
                <c:pt idx="564" formatCode="#,##0">
                  <c:v>25.649999999998901</c:v>
                </c:pt>
                <c:pt idx="565">
                  <c:v>25.659999999998899</c:v>
                </c:pt>
                <c:pt idx="566">
                  <c:v>25.6699999999989</c:v>
                </c:pt>
                <c:pt idx="567" formatCode="#,##0">
                  <c:v>25.679999999998898</c:v>
                </c:pt>
                <c:pt idx="568">
                  <c:v>25.6899999999989</c:v>
                </c:pt>
                <c:pt idx="569">
                  <c:v>25.699999999998902</c:v>
                </c:pt>
                <c:pt idx="570" formatCode="#,##0">
                  <c:v>25.7099999999989</c:v>
                </c:pt>
                <c:pt idx="571">
                  <c:v>25.719999999998901</c:v>
                </c:pt>
                <c:pt idx="572">
                  <c:v>25.729999999998899</c:v>
                </c:pt>
                <c:pt idx="573" formatCode="#,##0">
                  <c:v>25.739999999998901</c:v>
                </c:pt>
                <c:pt idx="574">
                  <c:v>25.749999999998899</c:v>
                </c:pt>
                <c:pt idx="575">
                  <c:v>25.7599999999989</c:v>
                </c:pt>
                <c:pt idx="576" formatCode="#,##0">
                  <c:v>25.769999999998898</c:v>
                </c:pt>
                <c:pt idx="577">
                  <c:v>25.7799999999989</c:v>
                </c:pt>
                <c:pt idx="578">
                  <c:v>25.789999999998901</c:v>
                </c:pt>
                <c:pt idx="579" formatCode="#,##0">
                  <c:v>25.799999999998899</c:v>
                </c:pt>
                <c:pt idx="580">
                  <c:v>25.809999999998901</c:v>
                </c:pt>
                <c:pt idx="581">
                  <c:v>25.819999999998799</c:v>
                </c:pt>
                <c:pt idx="582" formatCode="#,##0">
                  <c:v>25.829999999998801</c:v>
                </c:pt>
                <c:pt idx="583">
                  <c:v>25.839999999998799</c:v>
                </c:pt>
                <c:pt idx="584">
                  <c:v>25.849999999998801</c:v>
                </c:pt>
                <c:pt idx="585" formatCode="#,##0">
                  <c:v>25.859999999998799</c:v>
                </c:pt>
                <c:pt idx="586">
                  <c:v>25.8699999999988</c:v>
                </c:pt>
                <c:pt idx="587">
                  <c:v>25.879999999998802</c:v>
                </c:pt>
                <c:pt idx="588" formatCode="#,##0">
                  <c:v>25.8899999999988</c:v>
                </c:pt>
                <c:pt idx="589">
                  <c:v>25.899999999998801</c:v>
                </c:pt>
                <c:pt idx="590">
                  <c:v>25.909999999998799</c:v>
                </c:pt>
                <c:pt idx="591" formatCode="#,##0">
                  <c:v>25.919999999998801</c:v>
                </c:pt>
                <c:pt idx="592">
                  <c:v>25.929999999998799</c:v>
                </c:pt>
                <c:pt idx="593">
                  <c:v>25.9399999999988</c:v>
                </c:pt>
                <c:pt idx="594" formatCode="#,##0">
                  <c:v>25.949999999998798</c:v>
                </c:pt>
                <c:pt idx="595">
                  <c:v>25.9599999999988</c:v>
                </c:pt>
                <c:pt idx="596">
                  <c:v>25.969999999998802</c:v>
                </c:pt>
                <c:pt idx="597" formatCode="#,##0">
                  <c:v>25.9799999999988</c:v>
                </c:pt>
                <c:pt idx="598">
                  <c:v>25.989999999998801</c:v>
                </c:pt>
                <c:pt idx="599">
                  <c:v>25.999999999998799</c:v>
                </c:pt>
                <c:pt idx="600" formatCode="#,##0">
                  <c:v>26.009999999998801</c:v>
                </c:pt>
                <c:pt idx="601">
                  <c:v>26.019999999998799</c:v>
                </c:pt>
                <c:pt idx="602">
                  <c:v>26.0299999999988</c:v>
                </c:pt>
                <c:pt idx="603" formatCode="#,##0">
                  <c:v>26.039999999998798</c:v>
                </c:pt>
                <c:pt idx="604">
                  <c:v>26.0499999999988</c:v>
                </c:pt>
                <c:pt idx="605">
                  <c:v>26.059999999998801</c:v>
                </c:pt>
                <c:pt idx="606" formatCode="#,##0">
                  <c:v>26.069999999998799</c:v>
                </c:pt>
                <c:pt idx="607">
                  <c:v>26.079999999998801</c:v>
                </c:pt>
                <c:pt idx="608">
                  <c:v>26.089999999998799</c:v>
                </c:pt>
                <c:pt idx="609" formatCode="#,##0">
                  <c:v>26.099999999998801</c:v>
                </c:pt>
                <c:pt idx="610">
                  <c:v>26.109999999998799</c:v>
                </c:pt>
                <c:pt idx="611">
                  <c:v>26.1199999999988</c:v>
                </c:pt>
                <c:pt idx="612" formatCode="#,##0">
                  <c:v>26.129999999998802</c:v>
                </c:pt>
                <c:pt idx="613">
                  <c:v>26.1399999999988</c:v>
                </c:pt>
                <c:pt idx="614">
                  <c:v>26.149999999998801</c:v>
                </c:pt>
                <c:pt idx="615" formatCode="#,##0">
                  <c:v>26.159999999998799</c:v>
                </c:pt>
                <c:pt idx="616">
                  <c:v>26.169999999998801</c:v>
                </c:pt>
                <c:pt idx="617">
                  <c:v>26.179999999998799</c:v>
                </c:pt>
                <c:pt idx="618" formatCode="#,##0">
                  <c:v>26.1899999999988</c:v>
                </c:pt>
                <c:pt idx="619">
                  <c:v>26.199999999998798</c:v>
                </c:pt>
                <c:pt idx="620">
                  <c:v>26.2099999999988</c:v>
                </c:pt>
                <c:pt idx="621" formatCode="#,##0">
                  <c:v>26.219999999998802</c:v>
                </c:pt>
                <c:pt idx="622">
                  <c:v>26.2299999999988</c:v>
                </c:pt>
                <c:pt idx="623">
                  <c:v>26.239999999998801</c:v>
                </c:pt>
                <c:pt idx="624" formatCode="#,##0">
                  <c:v>26.249999999998799</c:v>
                </c:pt>
                <c:pt idx="625">
                  <c:v>26.259999999998801</c:v>
                </c:pt>
                <c:pt idx="626">
                  <c:v>26.269999999998799</c:v>
                </c:pt>
                <c:pt idx="627" formatCode="#,##0">
                  <c:v>26.2799999999988</c:v>
                </c:pt>
                <c:pt idx="628">
                  <c:v>26.289999999998798</c:v>
                </c:pt>
                <c:pt idx="629">
                  <c:v>26.2999999999988</c:v>
                </c:pt>
                <c:pt idx="630" formatCode="#,##0">
                  <c:v>26.309999999998801</c:v>
                </c:pt>
                <c:pt idx="631">
                  <c:v>26.3199999999987</c:v>
                </c:pt>
                <c:pt idx="632">
                  <c:v>26.329999999998702</c:v>
                </c:pt>
                <c:pt idx="633" formatCode="#,##0">
                  <c:v>26.3399999999987</c:v>
                </c:pt>
                <c:pt idx="634">
                  <c:v>26.349999999998701</c:v>
                </c:pt>
                <c:pt idx="635">
                  <c:v>26.359999999998699</c:v>
                </c:pt>
                <c:pt idx="636" formatCode="#,##0">
                  <c:v>26.369999999998701</c:v>
                </c:pt>
                <c:pt idx="637">
                  <c:v>26.379999999998699</c:v>
                </c:pt>
                <c:pt idx="638">
                  <c:v>26.3899999999987</c:v>
                </c:pt>
                <c:pt idx="639" formatCode="#,##0">
                  <c:v>26.399999999998698</c:v>
                </c:pt>
                <c:pt idx="640">
                  <c:v>26.4099999999987</c:v>
                </c:pt>
                <c:pt idx="641">
                  <c:v>26.419999999998701</c:v>
                </c:pt>
                <c:pt idx="642" formatCode="#,##0">
                  <c:v>26.429999999998699</c:v>
                </c:pt>
                <c:pt idx="643">
                  <c:v>26.439999999998701</c:v>
                </c:pt>
                <c:pt idx="644">
                  <c:v>26.449999999998699</c:v>
                </c:pt>
                <c:pt idx="645" formatCode="#,##0">
                  <c:v>26.459999999998701</c:v>
                </c:pt>
                <c:pt idx="646">
                  <c:v>26.469999999998699</c:v>
                </c:pt>
                <c:pt idx="647">
                  <c:v>26.4799999999987</c:v>
                </c:pt>
                <c:pt idx="648" formatCode="#,##0">
                  <c:v>26.489999999998702</c:v>
                </c:pt>
                <c:pt idx="649">
                  <c:v>26.4999999999987</c:v>
                </c:pt>
                <c:pt idx="650">
                  <c:v>26.509999999998701</c:v>
                </c:pt>
                <c:pt idx="651" formatCode="#,##0">
                  <c:v>26.519999999998699</c:v>
                </c:pt>
                <c:pt idx="652">
                  <c:v>26.529999999998701</c:v>
                </c:pt>
                <c:pt idx="653">
                  <c:v>26.539999999998699</c:v>
                </c:pt>
                <c:pt idx="654" formatCode="#,##0">
                  <c:v>26.5499999999987</c:v>
                </c:pt>
                <c:pt idx="655">
                  <c:v>26.559999999998698</c:v>
                </c:pt>
                <c:pt idx="656">
                  <c:v>26.5699999999987</c:v>
                </c:pt>
                <c:pt idx="657" formatCode="#,##0">
                  <c:v>26.579999999998702</c:v>
                </c:pt>
                <c:pt idx="658">
                  <c:v>26.5899999999987</c:v>
                </c:pt>
                <c:pt idx="659">
                  <c:v>26.599999999998701</c:v>
                </c:pt>
                <c:pt idx="660" formatCode="#,##0">
                  <c:v>26.609999999998699</c:v>
                </c:pt>
                <c:pt idx="661">
                  <c:v>26.619999999998701</c:v>
                </c:pt>
                <c:pt idx="662">
                  <c:v>26.629999999998699</c:v>
                </c:pt>
                <c:pt idx="663" formatCode="#,##0">
                  <c:v>26.6399999999987</c:v>
                </c:pt>
                <c:pt idx="664">
                  <c:v>26.649999999998698</c:v>
                </c:pt>
                <c:pt idx="665">
                  <c:v>26.6599999999987</c:v>
                </c:pt>
                <c:pt idx="666" formatCode="#,##0">
                  <c:v>26.669999999998701</c:v>
                </c:pt>
                <c:pt idx="667">
                  <c:v>26.679999999998699</c:v>
                </c:pt>
                <c:pt idx="668">
                  <c:v>26.689999999998701</c:v>
                </c:pt>
                <c:pt idx="669" formatCode="#,##0">
                  <c:v>26.699999999998699</c:v>
                </c:pt>
                <c:pt idx="670">
                  <c:v>26.709999999998701</c:v>
                </c:pt>
                <c:pt idx="671">
                  <c:v>26.719999999998699</c:v>
                </c:pt>
                <c:pt idx="672" formatCode="#,##0">
                  <c:v>26.7299999999987</c:v>
                </c:pt>
                <c:pt idx="673">
                  <c:v>26.739999999998702</c:v>
                </c:pt>
                <c:pt idx="674">
                  <c:v>26.7499999999987</c:v>
                </c:pt>
                <c:pt idx="675" formatCode="#,##0">
                  <c:v>26.759999999998701</c:v>
                </c:pt>
                <c:pt idx="676">
                  <c:v>26.769999999998699</c:v>
                </c:pt>
                <c:pt idx="677">
                  <c:v>26.779999999998701</c:v>
                </c:pt>
                <c:pt idx="678" formatCode="#,##0">
                  <c:v>26.789999999998699</c:v>
                </c:pt>
                <c:pt idx="679">
                  <c:v>26.7999999999987</c:v>
                </c:pt>
                <c:pt idx="680">
                  <c:v>26.809999999998698</c:v>
                </c:pt>
                <c:pt idx="681" formatCode="#,##0">
                  <c:v>26.8199999999987</c:v>
                </c:pt>
                <c:pt idx="682">
                  <c:v>26.829999999998599</c:v>
                </c:pt>
                <c:pt idx="683">
                  <c:v>26.8399999999986</c:v>
                </c:pt>
                <c:pt idx="684" formatCode="#,##0">
                  <c:v>26.849999999998602</c:v>
                </c:pt>
                <c:pt idx="685">
                  <c:v>26.8599999999986</c:v>
                </c:pt>
                <c:pt idx="686">
                  <c:v>26.869999999998601</c:v>
                </c:pt>
                <c:pt idx="687" formatCode="#,##0">
                  <c:v>26.879999999998599</c:v>
                </c:pt>
                <c:pt idx="688">
                  <c:v>26.889999999998601</c:v>
                </c:pt>
                <c:pt idx="689">
                  <c:v>26.899999999998599</c:v>
                </c:pt>
                <c:pt idx="690" formatCode="#,##0">
                  <c:v>26.9099999999986</c:v>
                </c:pt>
                <c:pt idx="691">
                  <c:v>26.919999999998598</c:v>
                </c:pt>
                <c:pt idx="692">
                  <c:v>26.9299999999986</c:v>
                </c:pt>
                <c:pt idx="693" formatCode="#,##0">
                  <c:v>26.939999999998602</c:v>
                </c:pt>
                <c:pt idx="694">
                  <c:v>26.9499999999986</c:v>
                </c:pt>
                <c:pt idx="695">
                  <c:v>26.959999999998601</c:v>
                </c:pt>
                <c:pt idx="696" formatCode="#,##0">
                  <c:v>26.969999999998599</c:v>
                </c:pt>
                <c:pt idx="697">
                  <c:v>26.979999999998601</c:v>
                </c:pt>
                <c:pt idx="698">
                  <c:v>26.989999999998599</c:v>
                </c:pt>
                <c:pt idx="699" formatCode="#,##0">
                  <c:v>26.9999999999986</c:v>
                </c:pt>
                <c:pt idx="700">
                  <c:v>27.009999999998598</c:v>
                </c:pt>
                <c:pt idx="701">
                  <c:v>27.0199999999986</c:v>
                </c:pt>
                <c:pt idx="702" formatCode="#,##0">
                  <c:v>27.029999999998601</c:v>
                </c:pt>
                <c:pt idx="703">
                  <c:v>27.039999999998599</c:v>
                </c:pt>
                <c:pt idx="704">
                  <c:v>27.049999999998601</c:v>
                </c:pt>
                <c:pt idx="705" formatCode="#,##0">
                  <c:v>27.059999999998599</c:v>
                </c:pt>
                <c:pt idx="706">
                  <c:v>27.069999999998601</c:v>
                </c:pt>
                <c:pt idx="707">
                  <c:v>27.079999999998599</c:v>
                </c:pt>
                <c:pt idx="708" formatCode="#,##0">
                  <c:v>27.0899999999986</c:v>
                </c:pt>
                <c:pt idx="709">
                  <c:v>27.099999999998602</c:v>
                </c:pt>
                <c:pt idx="710">
                  <c:v>27.1099999999986</c:v>
                </c:pt>
                <c:pt idx="711" formatCode="#,##0">
                  <c:v>27.119999999998601</c:v>
                </c:pt>
                <c:pt idx="712">
                  <c:v>27.129999999998599</c:v>
                </c:pt>
                <c:pt idx="713">
                  <c:v>27.139999999998601</c:v>
                </c:pt>
                <c:pt idx="714" formatCode="#,##0">
                  <c:v>27.149999999998599</c:v>
                </c:pt>
                <c:pt idx="715">
                  <c:v>27.1599999999986</c:v>
                </c:pt>
                <c:pt idx="716">
                  <c:v>27.169999999998598</c:v>
                </c:pt>
                <c:pt idx="717" formatCode="#,##0">
                  <c:v>27.1799999999986</c:v>
                </c:pt>
                <c:pt idx="718">
                  <c:v>27.189999999998602</c:v>
                </c:pt>
                <c:pt idx="719">
                  <c:v>27.1999999999986</c:v>
                </c:pt>
                <c:pt idx="720" formatCode="#,##0">
                  <c:v>27.209999999998601</c:v>
                </c:pt>
                <c:pt idx="721">
                  <c:v>27.219999999998599</c:v>
                </c:pt>
                <c:pt idx="722">
                  <c:v>27.229999999998601</c:v>
                </c:pt>
                <c:pt idx="723" formatCode="#,##0">
                  <c:v>27.239999999998599</c:v>
                </c:pt>
                <c:pt idx="724">
                  <c:v>27.2499999999986</c:v>
                </c:pt>
                <c:pt idx="725">
                  <c:v>27.259999999998598</c:v>
                </c:pt>
                <c:pt idx="726" formatCode="#,##0">
                  <c:v>27.2699999999986</c:v>
                </c:pt>
                <c:pt idx="727">
                  <c:v>27.279999999998601</c:v>
                </c:pt>
                <c:pt idx="728">
                  <c:v>27.2899999999985</c:v>
                </c:pt>
                <c:pt idx="729" formatCode="#,##0">
                  <c:v>27.299999999998601</c:v>
                </c:pt>
                <c:pt idx="730">
                  <c:v>27.309999999998599</c:v>
                </c:pt>
                <c:pt idx="731">
                  <c:v>27.319999999998601</c:v>
                </c:pt>
                <c:pt idx="732" formatCode="#,##0">
                  <c:v>27.329999999998499</c:v>
                </c:pt>
                <c:pt idx="733">
                  <c:v>27.339999999998501</c:v>
                </c:pt>
                <c:pt idx="734">
                  <c:v>27.349999999998499</c:v>
                </c:pt>
                <c:pt idx="735" formatCode="#,##0">
                  <c:v>27.3599999999985</c:v>
                </c:pt>
                <c:pt idx="736">
                  <c:v>27.369999999998502</c:v>
                </c:pt>
                <c:pt idx="737">
                  <c:v>27.3799999999985</c:v>
                </c:pt>
                <c:pt idx="738" formatCode="#,##0">
                  <c:v>27.389999999998501</c:v>
                </c:pt>
                <c:pt idx="739">
                  <c:v>27.399999999998499</c:v>
                </c:pt>
                <c:pt idx="740">
                  <c:v>27.409999999998501</c:v>
                </c:pt>
                <c:pt idx="741" formatCode="#,##0">
                  <c:v>27.419999999998499</c:v>
                </c:pt>
                <c:pt idx="742">
                  <c:v>27.4299999999985</c:v>
                </c:pt>
                <c:pt idx="743">
                  <c:v>27.439999999998498</c:v>
                </c:pt>
                <c:pt idx="744" formatCode="#,##0">
                  <c:v>27.4499999999985</c:v>
                </c:pt>
                <c:pt idx="745">
                  <c:v>27.459999999998502</c:v>
                </c:pt>
                <c:pt idx="746">
                  <c:v>27.4699999999985</c:v>
                </c:pt>
                <c:pt idx="747" formatCode="#,##0">
                  <c:v>27.479999999998501</c:v>
                </c:pt>
                <c:pt idx="748">
                  <c:v>27.489999999998499</c:v>
                </c:pt>
                <c:pt idx="749">
                  <c:v>27.499999999998501</c:v>
                </c:pt>
                <c:pt idx="750" formatCode="#,##0">
                  <c:v>27.509999999998499</c:v>
                </c:pt>
                <c:pt idx="751">
                  <c:v>27.5199999999985</c:v>
                </c:pt>
                <c:pt idx="752">
                  <c:v>27.529999999998498</c:v>
                </c:pt>
                <c:pt idx="753" formatCode="#,##0">
                  <c:v>27.5399999999985</c:v>
                </c:pt>
                <c:pt idx="754">
                  <c:v>27.549999999998501</c:v>
                </c:pt>
                <c:pt idx="755">
                  <c:v>27.559999999998499</c:v>
                </c:pt>
                <c:pt idx="756" formatCode="#,##0">
                  <c:v>27.569999999998501</c:v>
                </c:pt>
                <c:pt idx="757">
                  <c:v>27.579999999998499</c:v>
                </c:pt>
                <c:pt idx="758">
                  <c:v>27.589999999998501</c:v>
                </c:pt>
                <c:pt idx="759" formatCode="#,##0">
                  <c:v>27.599999999998499</c:v>
                </c:pt>
                <c:pt idx="760">
                  <c:v>27.6099999999985</c:v>
                </c:pt>
                <c:pt idx="761">
                  <c:v>27.619999999998502</c:v>
                </c:pt>
                <c:pt idx="762" formatCode="#,##0">
                  <c:v>27.6299999999985</c:v>
                </c:pt>
                <c:pt idx="763">
                  <c:v>27.639999999998501</c:v>
                </c:pt>
                <c:pt idx="764">
                  <c:v>27.649999999998499</c:v>
                </c:pt>
                <c:pt idx="765" formatCode="#,##0">
                  <c:v>27.659999999998501</c:v>
                </c:pt>
                <c:pt idx="766">
                  <c:v>27.669999999998499</c:v>
                </c:pt>
                <c:pt idx="767">
                  <c:v>27.6799999999985</c:v>
                </c:pt>
                <c:pt idx="768" formatCode="#,##0">
                  <c:v>27.689999999998498</c:v>
                </c:pt>
                <c:pt idx="769">
                  <c:v>27.6999999999985</c:v>
                </c:pt>
                <c:pt idx="770">
                  <c:v>27.709999999998502</c:v>
                </c:pt>
                <c:pt idx="771" formatCode="#,##0">
                  <c:v>27.7199999999985</c:v>
                </c:pt>
                <c:pt idx="772">
                  <c:v>27.729999999998501</c:v>
                </c:pt>
                <c:pt idx="773">
                  <c:v>27.739999999998499</c:v>
                </c:pt>
                <c:pt idx="774" formatCode="#,##0">
                  <c:v>27.749999999998501</c:v>
                </c:pt>
                <c:pt idx="775">
                  <c:v>27.759999999998499</c:v>
                </c:pt>
                <c:pt idx="776">
                  <c:v>27.7699999999985</c:v>
                </c:pt>
                <c:pt idx="777" formatCode="#,##0">
                  <c:v>27.779999999998498</c:v>
                </c:pt>
                <c:pt idx="778">
                  <c:v>27.7899999999985</c:v>
                </c:pt>
                <c:pt idx="779">
                  <c:v>27.799999999998501</c:v>
                </c:pt>
                <c:pt idx="780" formatCode="#,##0">
                  <c:v>27.809999999998499</c:v>
                </c:pt>
                <c:pt idx="781">
                  <c:v>27.819999999998501</c:v>
                </c:pt>
                <c:pt idx="782">
                  <c:v>27.8299999999984</c:v>
                </c:pt>
                <c:pt idx="783" formatCode="#,##0">
                  <c:v>27.839999999998401</c:v>
                </c:pt>
                <c:pt idx="784">
                  <c:v>27.849999999998399</c:v>
                </c:pt>
                <c:pt idx="785">
                  <c:v>27.859999999998401</c:v>
                </c:pt>
                <c:pt idx="786" formatCode="#,##0">
                  <c:v>27.869999999998399</c:v>
                </c:pt>
                <c:pt idx="787">
                  <c:v>27.8799999999984</c:v>
                </c:pt>
                <c:pt idx="788">
                  <c:v>27.889999999998398</c:v>
                </c:pt>
                <c:pt idx="789" formatCode="#,##0">
                  <c:v>27.8999999999984</c:v>
                </c:pt>
                <c:pt idx="790">
                  <c:v>27.909999999998401</c:v>
                </c:pt>
                <c:pt idx="791">
                  <c:v>27.919999999998399</c:v>
                </c:pt>
                <c:pt idx="792" formatCode="#,##0">
                  <c:v>27.929999999998401</c:v>
                </c:pt>
                <c:pt idx="793">
                  <c:v>27.939999999998399</c:v>
                </c:pt>
                <c:pt idx="794">
                  <c:v>27.949999999998401</c:v>
                </c:pt>
                <c:pt idx="795" formatCode="#,##0">
                  <c:v>27.959999999998399</c:v>
                </c:pt>
                <c:pt idx="796">
                  <c:v>27.9699999999984</c:v>
                </c:pt>
                <c:pt idx="797">
                  <c:v>27.979999999998402</c:v>
                </c:pt>
                <c:pt idx="798" formatCode="#,##0">
                  <c:v>27.9899999999984</c:v>
                </c:pt>
                <c:pt idx="799">
                  <c:v>27.999999999998401</c:v>
                </c:pt>
                <c:pt idx="800">
                  <c:v>28.009999999998399</c:v>
                </c:pt>
                <c:pt idx="801" formatCode="#,##0">
                  <c:v>28.019999999998401</c:v>
                </c:pt>
                <c:pt idx="802">
                  <c:v>28.029999999998399</c:v>
                </c:pt>
                <c:pt idx="803">
                  <c:v>28.0399999999984</c:v>
                </c:pt>
                <c:pt idx="804" formatCode="#,##0">
                  <c:v>28.049999999998398</c:v>
                </c:pt>
                <c:pt idx="805">
                  <c:v>28.0599999999984</c:v>
                </c:pt>
                <c:pt idx="806">
                  <c:v>28.069999999998402</c:v>
                </c:pt>
                <c:pt idx="807" formatCode="#,##0">
                  <c:v>28.0799999999984</c:v>
                </c:pt>
                <c:pt idx="808">
                  <c:v>28.089999999998401</c:v>
                </c:pt>
                <c:pt idx="809">
                  <c:v>28.099999999998399</c:v>
                </c:pt>
                <c:pt idx="810" formatCode="#,##0">
                  <c:v>28.109999999998401</c:v>
                </c:pt>
                <c:pt idx="811">
                  <c:v>28.119999999998399</c:v>
                </c:pt>
                <c:pt idx="812">
                  <c:v>28.1299999999984</c:v>
                </c:pt>
                <c:pt idx="813" formatCode="#,##0">
                  <c:v>28.139999999998398</c:v>
                </c:pt>
                <c:pt idx="814">
                  <c:v>28.1499999999984</c:v>
                </c:pt>
                <c:pt idx="815">
                  <c:v>28.159999999998401</c:v>
                </c:pt>
                <c:pt idx="816" formatCode="#,##0">
                  <c:v>28.169999999998399</c:v>
                </c:pt>
                <c:pt idx="817">
                  <c:v>28.179999999998401</c:v>
                </c:pt>
                <c:pt idx="818">
                  <c:v>28.189999999998399</c:v>
                </c:pt>
                <c:pt idx="819" formatCode="#,##0">
                  <c:v>28.199999999998401</c:v>
                </c:pt>
                <c:pt idx="820">
                  <c:v>28.209999999998399</c:v>
                </c:pt>
                <c:pt idx="821">
                  <c:v>28.2199999999984</c:v>
                </c:pt>
                <c:pt idx="822" formatCode="#,##0">
                  <c:v>28.229999999998402</c:v>
                </c:pt>
                <c:pt idx="823">
                  <c:v>28.2399999999984</c:v>
                </c:pt>
                <c:pt idx="824">
                  <c:v>28.249999999998401</c:v>
                </c:pt>
                <c:pt idx="825" formatCode="#,##0">
                  <c:v>28.259999999998399</c:v>
                </c:pt>
                <c:pt idx="826">
                  <c:v>28.269999999998401</c:v>
                </c:pt>
                <c:pt idx="827">
                  <c:v>28.279999999998399</c:v>
                </c:pt>
                <c:pt idx="828" formatCode="#,##0">
                  <c:v>28.2899999999984</c:v>
                </c:pt>
                <c:pt idx="829">
                  <c:v>28.299999999998398</c:v>
                </c:pt>
                <c:pt idx="830">
                  <c:v>28.3099999999984</c:v>
                </c:pt>
                <c:pt idx="831" formatCode="#,##0">
                  <c:v>28.319999999998402</c:v>
                </c:pt>
                <c:pt idx="832">
                  <c:v>28.3299999999983</c:v>
                </c:pt>
                <c:pt idx="833">
                  <c:v>28.339999999998302</c:v>
                </c:pt>
                <c:pt idx="834" formatCode="#,##0">
                  <c:v>28.3499999999983</c:v>
                </c:pt>
                <c:pt idx="835">
                  <c:v>28.359999999998301</c:v>
                </c:pt>
                <c:pt idx="836">
                  <c:v>28.369999999998299</c:v>
                </c:pt>
                <c:pt idx="837" formatCode="#,##0">
                  <c:v>28.379999999998301</c:v>
                </c:pt>
                <c:pt idx="838">
                  <c:v>28.389999999998299</c:v>
                </c:pt>
                <c:pt idx="839">
                  <c:v>28.3999999999983</c:v>
                </c:pt>
                <c:pt idx="840" formatCode="#,##0">
                  <c:v>28.409999999998298</c:v>
                </c:pt>
                <c:pt idx="841">
                  <c:v>28.4199999999983</c:v>
                </c:pt>
                <c:pt idx="842">
                  <c:v>28.429999999998302</c:v>
                </c:pt>
                <c:pt idx="843" formatCode="#,##0">
                  <c:v>28.4399999999983</c:v>
                </c:pt>
                <c:pt idx="844">
                  <c:v>28.449999999998301</c:v>
                </c:pt>
                <c:pt idx="845">
                  <c:v>28.459999999998299</c:v>
                </c:pt>
                <c:pt idx="846" formatCode="#,##0">
                  <c:v>28.469999999998301</c:v>
                </c:pt>
                <c:pt idx="847">
                  <c:v>28.479999999998299</c:v>
                </c:pt>
                <c:pt idx="848">
                  <c:v>28.4899999999983</c:v>
                </c:pt>
                <c:pt idx="849" formatCode="#,##0">
                  <c:v>28.499999999998298</c:v>
                </c:pt>
                <c:pt idx="850">
                  <c:v>28.5099999999983</c:v>
                </c:pt>
                <c:pt idx="851">
                  <c:v>28.519999999998301</c:v>
                </c:pt>
                <c:pt idx="852" formatCode="#,##0">
                  <c:v>28.529999999998299</c:v>
                </c:pt>
                <c:pt idx="853">
                  <c:v>28.539999999998301</c:v>
                </c:pt>
                <c:pt idx="854">
                  <c:v>28.549999999998299</c:v>
                </c:pt>
                <c:pt idx="855" formatCode="#,##0">
                  <c:v>28.559999999998301</c:v>
                </c:pt>
                <c:pt idx="856">
                  <c:v>28.569999999998299</c:v>
                </c:pt>
                <c:pt idx="857">
                  <c:v>28.5799999999983</c:v>
                </c:pt>
                <c:pt idx="858" formatCode="#,##0">
                  <c:v>28.589999999998302</c:v>
                </c:pt>
                <c:pt idx="859">
                  <c:v>28.5999999999983</c:v>
                </c:pt>
                <c:pt idx="860">
                  <c:v>28.609999999998301</c:v>
                </c:pt>
                <c:pt idx="861" formatCode="#,##0">
                  <c:v>28.619999999998299</c:v>
                </c:pt>
                <c:pt idx="862">
                  <c:v>28.629999999998301</c:v>
                </c:pt>
                <c:pt idx="863">
                  <c:v>28.639999999998299</c:v>
                </c:pt>
                <c:pt idx="864" formatCode="#,##0">
                  <c:v>28.6499999999983</c:v>
                </c:pt>
                <c:pt idx="865">
                  <c:v>28.659999999998298</c:v>
                </c:pt>
                <c:pt idx="866">
                  <c:v>28.6699999999983</c:v>
                </c:pt>
                <c:pt idx="867" formatCode="#,##0">
                  <c:v>28.679999999998302</c:v>
                </c:pt>
                <c:pt idx="868">
                  <c:v>28.6899999999983</c:v>
                </c:pt>
                <c:pt idx="869">
                  <c:v>28.699999999998301</c:v>
                </c:pt>
                <c:pt idx="870" formatCode="#,##0">
                  <c:v>28.709999999998299</c:v>
                </c:pt>
                <c:pt idx="871">
                  <c:v>28.719999999998301</c:v>
                </c:pt>
                <c:pt idx="872">
                  <c:v>28.729999999998299</c:v>
                </c:pt>
                <c:pt idx="873" formatCode="#,##0">
                  <c:v>28.7399999999983</c:v>
                </c:pt>
                <c:pt idx="874">
                  <c:v>28.749999999998298</c:v>
                </c:pt>
                <c:pt idx="875">
                  <c:v>28.7599999999983</c:v>
                </c:pt>
                <c:pt idx="876" formatCode="#,##0">
                  <c:v>28.769999999998301</c:v>
                </c:pt>
                <c:pt idx="877">
                  <c:v>28.779999999998299</c:v>
                </c:pt>
                <c:pt idx="878">
                  <c:v>28.789999999998301</c:v>
                </c:pt>
                <c:pt idx="879" formatCode="#,##0">
                  <c:v>28.799999999998199</c:v>
                </c:pt>
                <c:pt idx="880">
                  <c:v>28.809999999998301</c:v>
                </c:pt>
                <c:pt idx="881">
                  <c:v>28.819999999998299</c:v>
                </c:pt>
                <c:pt idx="882" formatCode="#,##0">
                  <c:v>28.8299999999983</c:v>
                </c:pt>
                <c:pt idx="883">
                  <c:v>28.839999999998199</c:v>
                </c:pt>
                <c:pt idx="884">
                  <c:v>28.8499999999982</c:v>
                </c:pt>
                <c:pt idx="885" formatCode="#,##0">
                  <c:v>28.859999999998202</c:v>
                </c:pt>
                <c:pt idx="886">
                  <c:v>28.8699999999982</c:v>
                </c:pt>
                <c:pt idx="887">
                  <c:v>28.879999999998201</c:v>
                </c:pt>
                <c:pt idx="888" formatCode="#,##0">
                  <c:v>28.889999999998199</c:v>
                </c:pt>
                <c:pt idx="889">
                  <c:v>28.899999999998201</c:v>
                </c:pt>
                <c:pt idx="890">
                  <c:v>28.909999999998199</c:v>
                </c:pt>
                <c:pt idx="891" formatCode="#,##0">
                  <c:v>28.9199999999982</c:v>
                </c:pt>
                <c:pt idx="892">
                  <c:v>28.929999999998198</c:v>
                </c:pt>
                <c:pt idx="893">
                  <c:v>28.9399999999982</c:v>
                </c:pt>
                <c:pt idx="894" formatCode="#,##0">
                  <c:v>28.949999999998202</c:v>
                </c:pt>
                <c:pt idx="895">
                  <c:v>28.9599999999982</c:v>
                </c:pt>
                <c:pt idx="896">
                  <c:v>28.969999999998201</c:v>
                </c:pt>
                <c:pt idx="897" formatCode="#,##0">
                  <c:v>28.979999999998199</c:v>
                </c:pt>
                <c:pt idx="898">
                  <c:v>28.989999999998201</c:v>
                </c:pt>
                <c:pt idx="899">
                  <c:v>28.999999999998199</c:v>
                </c:pt>
                <c:pt idx="900" formatCode="#,##0">
                  <c:v>29.0099999999982</c:v>
                </c:pt>
                <c:pt idx="901">
                  <c:v>29.019999999998198</c:v>
                </c:pt>
                <c:pt idx="902">
                  <c:v>29.0299999999982</c:v>
                </c:pt>
                <c:pt idx="903" formatCode="#,##0">
                  <c:v>29.039999999998201</c:v>
                </c:pt>
                <c:pt idx="904">
                  <c:v>29.049999999998199</c:v>
                </c:pt>
                <c:pt idx="905">
                  <c:v>29.059999999998201</c:v>
                </c:pt>
                <c:pt idx="906" formatCode="#,##0">
                  <c:v>29.069999999998199</c:v>
                </c:pt>
                <c:pt idx="907">
                  <c:v>29.079999999998201</c:v>
                </c:pt>
                <c:pt idx="908">
                  <c:v>29.089999999998199</c:v>
                </c:pt>
                <c:pt idx="909" formatCode="#,##0">
                  <c:v>29.0999999999982</c:v>
                </c:pt>
                <c:pt idx="910">
                  <c:v>29.109999999998202</c:v>
                </c:pt>
                <c:pt idx="911">
                  <c:v>29.1199999999982</c:v>
                </c:pt>
                <c:pt idx="912" formatCode="#,##0">
                  <c:v>29.129999999998201</c:v>
                </c:pt>
                <c:pt idx="913">
                  <c:v>29.139999999998199</c:v>
                </c:pt>
                <c:pt idx="914">
                  <c:v>29.149999999998201</c:v>
                </c:pt>
                <c:pt idx="915" formatCode="#,##0">
                  <c:v>29.159999999998199</c:v>
                </c:pt>
                <c:pt idx="916">
                  <c:v>29.1699999999982</c:v>
                </c:pt>
                <c:pt idx="917">
                  <c:v>29.179999999998198</c:v>
                </c:pt>
                <c:pt idx="918" formatCode="#,##0">
                  <c:v>29.1899999999982</c:v>
                </c:pt>
                <c:pt idx="919">
                  <c:v>29.199999999998202</c:v>
                </c:pt>
                <c:pt idx="920">
                  <c:v>29.2099999999982</c:v>
                </c:pt>
                <c:pt idx="921" formatCode="#,##0">
                  <c:v>29.219999999998201</c:v>
                </c:pt>
                <c:pt idx="922">
                  <c:v>29.229999999998199</c:v>
                </c:pt>
                <c:pt idx="923">
                  <c:v>29.239999999998201</c:v>
                </c:pt>
                <c:pt idx="924" formatCode="#,##0">
                  <c:v>29.249999999998199</c:v>
                </c:pt>
                <c:pt idx="925">
                  <c:v>29.2599999999982</c:v>
                </c:pt>
                <c:pt idx="926">
                  <c:v>29.269999999998198</c:v>
                </c:pt>
                <c:pt idx="927" formatCode="#,##0">
                  <c:v>29.2799999999982</c:v>
                </c:pt>
                <c:pt idx="928">
                  <c:v>29.289999999998201</c:v>
                </c:pt>
                <c:pt idx="929">
                  <c:v>29.2999999999981</c:v>
                </c:pt>
                <c:pt idx="930" formatCode="#,##0">
                  <c:v>29.309999999998201</c:v>
                </c:pt>
                <c:pt idx="931">
                  <c:v>29.319999999998199</c:v>
                </c:pt>
                <c:pt idx="932">
                  <c:v>29.329999999998201</c:v>
                </c:pt>
                <c:pt idx="933" formatCode="#,##0">
                  <c:v>29.339999999998099</c:v>
                </c:pt>
                <c:pt idx="934">
                  <c:v>29.349999999998101</c:v>
                </c:pt>
                <c:pt idx="935">
                  <c:v>29.359999999998099</c:v>
                </c:pt>
                <c:pt idx="936" formatCode="#,##0">
                  <c:v>29.3699999999981</c:v>
                </c:pt>
                <c:pt idx="937">
                  <c:v>29.379999999998098</c:v>
                </c:pt>
                <c:pt idx="938">
                  <c:v>29.3899999999981</c:v>
                </c:pt>
                <c:pt idx="939" formatCode="#,##0">
                  <c:v>29.399999999998101</c:v>
                </c:pt>
                <c:pt idx="940">
                  <c:v>29.409999999998099</c:v>
                </c:pt>
                <c:pt idx="941">
                  <c:v>29.419999999998101</c:v>
                </c:pt>
                <c:pt idx="942" formatCode="#,##0">
                  <c:v>29.429999999998099</c:v>
                </c:pt>
                <c:pt idx="943">
                  <c:v>29.439999999998101</c:v>
                </c:pt>
                <c:pt idx="944">
                  <c:v>29.449999999998099</c:v>
                </c:pt>
                <c:pt idx="945" formatCode="#,##0">
                  <c:v>29.4599999999981</c:v>
                </c:pt>
                <c:pt idx="946">
                  <c:v>29.469999999998102</c:v>
                </c:pt>
                <c:pt idx="947">
                  <c:v>29.4799999999981</c:v>
                </c:pt>
                <c:pt idx="948" formatCode="#,##0">
                  <c:v>29.489999999998101</c:v>
                </c:pt>
                <c:pt idx="949">
                  <c:v>29.499999999998099</c:v>
                </c:pt>
                <c:pt idx="950">
                  <c:v>29.509999999998101</c:v>
                </c:pt>
                <c:pt idx="951" formatCode="#,##0">
                  <c:v>29.519999999998099</c:v>
                </c:pt>
                <c:pt idx="952">
                  <c:v>29.5299999999981</c:v>
                </c:pt>
                <c:pt idx="953">
                  <c:v>29.539999999998098</c:v>
                </c:pt>
              </c:numCache>
            </c:numRef>
          </c:xVal>
          <c:yVal>
            <c:numRef>
              <c:f>Tabelle1!$D$28:$D$981</c:f>
              <c:numCache>
                <c:formatCode>0.00E+00</c:formatCode>
                <c:ptCount val="954"/>
                <c:pt idx="0">
                  <c:v>9976606.8665333278</c:v>
                </c:pt>
                <c:pt idx="1">
                  <c:v>9936627.4656000026</c:v>
                </c:pt>
                <c:pt idx="2">
                  <c:v>9896728.4630666636</c:v>
                </c:pt>
                <c:pt idx="3">
                  <c:v>9856909.8581333384</c:v>
                </c:pt>
                <c:pt idx="4">
                  <c:v>9817171.6499999985</c:v>
                </c:pt>
                <c:pt idx="5">
                  <c:v>9777513.8378666714</c:v>
                </c:pt>
                <c:pt idx="6">
                  <c:v>9737936.4209333323</c:v>
                </c:pt>
                <c:pt idx="7">
                  <c:v>9698439.3984000068</c:v>
                </c:pt>
                <c:pt idx="8">
                  <c:v>9659022.7694666665</c:v>
                </c:pt>
                <c:pt idx="9">
                  <c:v>9619686.5333333276</c:v>
                </c:pt>
                <c:pt idx="10">
                  <c:v>9580430.6892000027</c:v>
                </c:pt>
                <c:pt idx="11">
                  <c:v>9541255.2362666633</c:v>
                </c:pt>
                <c:pt idx="12">
                  <c:v>9502160.1737333369</c:v>
                </c:pt>
                <c:pt idx="13">
                  <c:v>9463145.5007999986</c:v>
                </c:pt>
                <c:pt idx="14">
                  <c:v>9424211.2166666742</c:v>
                </c:pt>
                <c:pt idx="15">
                  <c:v>9385357.3205333352</c:v>
                </c:pt>
                <c:pt idx="16">
                  <c:v>9346583.8115999941</c:v>
                </c:pt>
                <c:pt idx="17">
                  <c:v>9307890.689066669</c:v>
                </c:pt>
                <c:pt idx="18">
                  <c:v>9269277.9521333277</c:v>
                </c:pt>
                <c:pt idx="19">
                  <c:v>9230745.6000000015</c:v>
                </c:pt>
                <c:pt idx="20">
                  <c:v>9192293.6318666637</c:v>
                </c:pt>
                <c:pt idx="21">
                  <c:v>9153922.046933338</c:v>
                </c:pt>
                <c:pt idx="22">
                  <c:v>9115630.844399998</c:v>
                </c:pt>
                <c:pt idx="23">
                  <c:v>9077420.0234666746</c:v>
                </c:pt>
                <c:pt idx="24">
                  <c:v>9039289.583333334</c:v>
                </c:pt>
                <c:pt idx="25">
                  <c:v>9001239.523199996</c:v>
                </c:pt>
                <c:pt idx="26">
                  <c:v>8963269.8422670476</c:v>
                </c:pt>
                <c:pt idx="27">
                  <c:v>8925380.539733706</c:v>
                </c:pt>
                <c:pt idx="28">
                  <c:v>8887571.6148003805</c:v>
                </c:pt>
                <c:pt idx="29">
                  <c:v>8849843.0666670389</c:v>
                </c:pt>
                <c:pt idx="30">
                  <c:v>8812194.8945337124</c:v>
                </c:pt>
                <c:pt idx="31">
                  <c:v>8774627.0976003725</c:v>
                </c:pt>
                <c:pt idx="32">
                  <c:v>8737139.6750670467</c:v>
                </c:pt>
                <c:pt idx="33">
                  <c:v>8699732.6261337064</c:v>
                </c:pt>
                <c:pt idx="34">
                  <c:v>8662405.9500003792</c:v>
                </c:pt>
                <c:pt idx="35">
                  <c:v>8625159.6458670385</c:v>
                </c:pt>
                <c:pt idx="36">
                  <c:v>8587993.7129336987</c:v>
                </c:pt>
                <c:pt idx="37">
                  <c:v>8550908.1504003722</c:v>
                </c:pt>
                <c:pt idx="38">
                  <c:v>8513902.9574670326</c:v>
                </c:pt>
                <c:pt idx="39">
                  <c:v>8476978.1333337054</c:v>
                </c:pt>
                <c:pt idx="40">
                  <c:v>8440133.6772003658</c:v>
                </c:pt>
                <c:pt idx="41">
                  <c:v>8403369.5882670395</c:v>
                </c:pt>
                <c:pt idx="42">
                  <c:v>8366685.8657336989</c:v>
                </c:pt>
                <c:pt idx="43">
                  <c:v>8330082.5088003716</c:v>
                </c:pt>
                <c:pt idx="44">
                  <c:v>8293559.5166670326</c:v>
                </c:pt>
                <c:pt idx="45">
                  <c:v>8257116.8885336919</c:v>
                </c:pt>
                <c:pt idx="46">
                  <c:v>8220754.6236003665</c:v>
                </c:pt>
                <c:pt idx="47">
                  <c:v>8184472.7210670272</c:v>
                </c:pt>
                <c:pt idx="48">
                  <c:v>8148271.1801337004</c:v>
                </c:pt>
                <c:pt idx="49">
                  <c:v>8112150.0000003586</c:v>
                </c:pt>
                <c:pt idx="50">
                  <c:v>8076109.179867032</c:v>
                </c:pt>
                <c:pt idx="51">
                  <c:v>8040148.7189336913</c:v>
                </c:pt>
                <c:pt idx="52">
                  <c:v>8004268.6164003517</c:v>
                </c:pt>
                <c:pt idx="53">
                  <c:v>7968468.871467025</c:v>
                </c:pt>
                <c:pt idx="54">
                  <c:v>7932749.4833336873</c:v>
                </c:pt>
                <c:pt idx="55">
                  <c:v>7897110.4512003586</c:v>
                </c:pt>
                <c:pt idx="56">
                  <c:v>7861551.7742670188</c:v>
                </c:pt>
                <c:pt idx="57">
                  <c:v>7826073.4517336925</c:v>
                </c:pt>
                <c:pt idx="58">
                  <c:v>7790675.4828003524</c:v>
                </c:pt>
                <c:pt idx="59">
                  <c:v>7755357.8666670267</c:v>
                </c:pt>
                <c:pt idx="60">
                  <c:v>7720120.6025336869</c:v>
                </c:pt>
                <c:pt idx="61">
                  <c:v>7684963.6896003466</c:v>
                </c:pt>
                <c:pt idx="62">
                  <c:v>7649887.1270670192</c:v>
                </c:pt>
                <c:pt idx="63">
                  <c:v>7614890.9141336791</c:v>
                </c:pt>
                <c:pt idx="64">
                  <c:v>7579975.0500003528</c:v>
                </c:pt>
                <c:pt idx="65">
                  <c:v>7545139.5338670118</c:v>
                </c:pt>
                <c:pt idx="66">
                  <c:v>7510384.3649336854</c:v>
                </c:pt>
                <c:pt idx="67">
                  <c:v>7475709.5424003461</c:v>
                </c:pt>
                <c:pt idx="68">
                  <c:v>7441115.0654670196</c:v>
                </c:pt>
                <c:pt idx="69">
                  <c:v>7406600.93333368</c:v>
                </c:pt>
                <c:pt idx="70">
                  <c:v>7372167.1452003401</c:v>
                </c:pt>
                <c:pt idx="71">
                  <c:v>7337813.7002670113</c:v>
                </c:pt>
                <c:pt idx="72">
                  <c:v>7303540.5977336727</c:v>
                </c:pt>
                <c:pt idx="73">
                  <c:v>7269347.8368003443</c:v>
                </c:pt>
                <c:pt idx="74">
                  <c:v>7235235.416667006</c:v>
                </c:pt>
                <c:pt idx="75">
                  <c:v>7201203.3365336778</c:v>
                </c:pt>
                <c:pt idx="76">
                  <c:v>7167251.5956003405</c:v>
                </c:pt>
                <c:pt idx="77">
                  <c:v>7133380.1930673495</c:v>
                </c:pt>
                <c:pt idx="78">
                  <c:v>7099589.1281340094</c:v>
                </c:pt>
                <c:pt idx="79">
                  <c:v>7065878.4000006691</c:v>
                </c:pt>
                <c:pt idx="80">
                  <c:v>7032248.0078673391</c:v>
                </c:pt>
                <c:pt idx="81">
                  <c:v>6998697.9509339985</c:v>
                </c:pt>
                <c:pt idx="82">
                  <c:v>6965228.22840067</c:v>
                </c:pt>
                <c:pt idx="83">
                  <c:v>6931838.8394673308</c:v>
                </c:pt>
                <c:pt idx="84">
                  <c:v>6898529.7833340038</c:v>
                </c:pt>
                <c:pt idx="85">
                  <c:v>6865301.0592006631</c:v>
                </c:pt>
                <c:pt idx="86">
                  <c:v>6832152.6662673354</c:v>
                </c:pt>
                <c:pt idx="87">
                  <c:v>6799084.603733995</c:v>
                </c:pt>
                <c:pt idx="88">
                  <c:v>6766096.8708006535</c:v>
                </c:pt>
                <c:pt idx="89">
                  <c:v>6733189.4666673252</c:v>
                </c:pt>
                <c:pt idx="90">
                  <c:v>6700362.3905339856</c:v>
                </c:pt>
                <c:pt idx="91">
                  <c:v>6667615.6416006563</c:v>
                </c:pt>
                <c:pt idx="92">
                  <c:v>6634949.2190673174</c:v>
                </c:pt>
                <c:pt idx="93">
                  <c:v>6602363.122133988</c:v>
                </c:pt>
                <c:pt idx="94">
                  <c:v>6569857.3500006488</c:v>
                </c:pt>
                <c:pt idx="95">
                  <c:v>6537431.9018673208</c:v>
                </c:pt>
                <c:pt idx="96">
                  <c:v>6505086.7769339802</c:v>
                </c:pt>
                <c:pt idx="97">
                  <c:v>6472821.9744006405</c:v>
                </c:pt>
                <c:pt idx="98">
                  <c:v>6440637.4934673114</c:v>
                </c:pt>
                <c:pt idx="99">
                  <c:v>6408533.3333339719</c:v>
                </c:pt>
                <c:pt idx="100">
                  <c:v>6376509.493200643</c:v>
                </c:pt>
                <c:pt idx="101">
                  <c:v>6344565.9722673027</c:v>
                </c:pt>
                <c:pt idx="102">
                  <c:v>6312702.7697339747</c:v>
                </c:pt>
                <c:pt idx="103">
                  <c:v>6280919.8848006353</c:v>
                </c:pt>
                <c:pt idx="104">
                  <c:v>6249217.3166672941</c:v>
                </c:pt>
                <c:pt idx="105">
                  <c:v>6217595.0645339647</c:v>
                </c:pt>
                <c:pt idx="106">
                  <c:v>6186053.1276006261</c:v>
                </c:pt>
                <c:pt idx="107">
                  <c:v>6154591.5050672973</c:v>
                </c:pt>
                <c:pt idx="108">
                  <c:v>6123210.1961339582</c:v>
                </c:pt>
                <c:pt idx="109">
                  <c:v>6091909.2000006298</c:v>
                </c:pt>
                <c:pt idx="110">
                  <c:v>6060688.5158672901</c:v>
                </c:pt>
                <c:pt idx="111">
                  <c:v>6029548.1429339601</c:v>
                </c:pt>
                <c:pt idx="112">
                  <c:v>5998488.0804006206</c:v>
                </c:pt>
                <c:pt idx="113">
                  <c:v>5967508.3274672804</c:v>
                </c:pt>
                <c:pt idx="114">
                  <c:v>5936608.8833339522</c:v>
                </c:pt>
                <c:pt idx="115">
                  <c:v>5905789.7472006129</c:v>
                </c:pt>
                <c:pt idx="116">
                  <c:v>5875050.9182672836</c:v>
                </c:pt>
                <c:pt idx="117">
                  <c:v>5844392.3957339432</c:v>
                </c:pt>
                <c:pt idx="118">
                  <c:v>5813814.1788006146</c:v>
                </c:pt>
                <c:pt idx="119">
                  <c:v>5783316.2666672757</c:v>
                </c:pt>
                <c:pt idx="120">
                  <c:v>5752898.6585339466</c:v>
                </c:pt>
                <c:pt idx="121">
                  <c:v>5722561.3536006063</c:v>
                </c:pt>
                <c:pt idx="122">
                  <c:v>5692304.3510672674</c:v>
                </c:pt>
                <c:pt idx="123">
                  <c:v>5662127.6501339376</c:v>
                </c:pt>
                <c:pt idx="124">
                  <c:v>5632031.2500005979</c:v>
                </c:pt>
                <c:pt idx="125">
                  <c:v>5602015.1498672692</c:v>
                </c:pt>
                <c:pt idx="126">
                  <c:v>5572079.3489339305</c:v>
                </c:pt>
                <c:pt idx="127">
                  <c:v>5542223.8464006009</c:v>
                </c:pt>
                <c:pt idx="128">
                  <c:v>5512448.6414672611</c:v>
                </c:pt>
                <c:pt idx="129">
                  <c:v>5482753.7333342265</c:v>
                </c:pt>
                <c:pt idx="130">
                  <c:v>5453139.1212008866</c:v>
                </c:pt>
                <c:pt idx="131">
                  <c:v>5423604.8042675573</c:v>
                </c:pt>
                <c:pt idx="132">
                  <c:v>5394150.781734216</c:v>
                </c:pt>
                <c:pt idx="133">
                  <c:v>5364777.0528008761</c:v>
                </c:pt>
                <c:pt idx="134">
                  <c:v>5335483.6166675463</c:v>
                </c:pt>
                <c:pt idx="135">
                  <c:v>5306270.4725342058</c:v>
                </c:pt>
                <c:pt idx="136">
                  <c:v>5277137.6196008762</c:v>
                </c:pt>
                <c:pt idx="137">
                  <c:v>5248085.0570675358</c:v>
                </c:pt>
                <c:pt idx="138">
                  <c:v>5219112.7841342054</c:v>
                </c:pt>
                <c:pt idx="139">
                  <c:v>5190220.8000008659</c:v>
                </c:pt>
                <c:pt idx="140">
                  <c:v>5161409.1038675252</c:v>
                </c:pt>
                <c:pt idx="141">
                  <c:v>5132677.6949341949</c:v>
                </c:pt>
                <c:pt idx="142">
                  <c:v>5104026.5724008549</c:v>
                </c:pt>
                <c:pt idx="143">
                  <c:v>5075455.7354675252</c:v>
                </c:pt>
                <c:pt idx="144">
                  <c:v>5046965.1833341839</c:v>
                </c:pt>
                <c:pt idx="145">
                  <c:v>5018554.9152008547</c:v>
                </c:pt>
                <c:pt idx="146">
                  <c:v>4990224.9302675147</c:v>
                </c:pt>
                <c:pt idx="147">
                  <c:v>4961975.2277341839</c:v>
                </c:pt>
                <c:pt idx="148">
                  <c:v>4933805.8068008441</c:v>
                </c:pt>
                <c:pt idx="149">
                  <c:v>4905716.6666675042</c:v>
                </c:pt>
                <c:pt idx="150">
                  <c:v>4877707.8065341739</c:v>
                </c:pt>
                <c:pt idx="151">
                  <c:v>4849779.2256008349</c:v>
                </c:pt>
                <c:pt idx="152">
                  <c:v>4821930.9230675036</c:v>
                </c:pt>
                <c:pt idx="153">
                  <c:v>4794162.8981341636</c:v>
                </c:pt>
                <c:pt idx="154">
                  <c:v>4766475.150000833</c:v>
                </c:pt>
                <c:pt idx="155">
                  <c:v>4738867.6778674927</c:v>
                </c:pt>
                <c:pt idx="156">
                  <c:v>4711340.4809341636</c:v>
                </c:pt>
                <c:pt idx="157">
                  <c:v>4683893.5584008219</c:v>
                </c:pt>
                <c:pt idx="158">
                  <c:v>4656526.9094674829</c:v>
                </c:pt>
                <c:pt idx="159">
                  <c:v>4629240.5333341518</c:v>
                </c:pt>
                <c:pt idx="160">
                  <c:v>4602034.4292008122</c:v>
                </c:pt>
                <c:pt idx="161">
                  <c:v>4574908.5962674823</c:v>
                </c:pt>
                <c:pt idx="162">
                  <c:v>4547863.0337341418</c:v>
                </c:pt>
                <c:pt idx="163">
                  <c:v>4520897.7408008119</c:v>
                </c:pt>
                <c:pt idx="164">
                  <c:v>4494012.7166674715</c:v>
                </c:pt>
                <c:pt idx="165">
                  <c:v>4467207.9605341321</c:v>
                </c:pt>
                <c:pt idx="166">
                  <c:v>4440483.4716008008</c:v>
                </c:pt>
                <c:pt idx="167">
                  <c:v>4413839.249067462</c:v>
                </c:pt>
                <c:pt idx="168">
                  <c:v>4387275.2921341313</c:v>
                </c:pt>
                <c:pt idx="169">
                  <c:v>4360791.6000007913</c:v>
                </c:pt>
                <c:pt idx="170">
                  <c:v>4334388.1718674609</c:v>
                </c:pt>
                <c:pt idx="171">
                  <c:v>4308065.0069341213</c:v>
                </c:pt>
                <c:pt idx="172">
                  <c:v>4281822.1044007903</c:v>
                </c:pt>
                <c:pt idx="173">
                  <c:v>4255659.4634674517</c:v>
                </c:pt>
                <c:pt idx="174">
                  <c:v>4229577.0833341107</c:v>
                </c:pt>
                <c:pt idx="175">
                  <c:v>4203574.9632010385</c:v>
                </c:pt>
                <c:pt idx="176">
                  <c:v>4177653.1022674409</c:v>
                </c:pt>
                <c:pt idx="177">
                  <c:v>4151811.4997341097</c:v>
                </c:pt>
                <c:pt idx="178">
                  <c:v>4126050.1548007703</c:v>
                </c:pt>
                <c:pt idx="179">
                  <c:v>4100369.0666676941</c:v>
                </c:pt>
                <c:pt idx="180">
                  <c:v>4074768.2345343539</c:v>
                </c:pt>
                <c:pt idx="181">
                  <c:v>4049247.6576010226</c:v>
                </c:pt>
                <c:pt idx="182">
                  <c:v>4023807.3350676815</c:v>
                </c:pt>
                <c:pt idx="183">
                  <c:v>3998447.2661343506</c:v>
                </c:pt>
                <c:pt idx="184">
                  <c:v>3973167.4500010102</c:v>
                </c:pt>
                <c:pt idx="185">
                  <c:v>3947967.8858676697</c:v>
                </c:pt>
                <c:pt idx="186">
                  <c:v>3922848.5729343384</c:v>
                </c:pt>
                <c:pt idx="187">
                  <c:v>3897809.5104009975</c:v>
                </c:pt>
                <c:pt idx="188">
                  <c:v>3872850.6974676666</c:v>
                </c:pt>
                <c:pt idx="189">
                  <c:v>3847972.1333343256</c:v>
                </c:pt>
                <c:pt idx="190">
                  <c:v>3823173.8172009937</c:v>
                </c:pt>
                <c:pt idx="191">
                  <c:v>3798455.7482676529</c:v>
                </c:pt>
                <c:pt idx="192">
                  <c:v>3773817.9257343221</c:v>
                </c:pt>
                <c:pt idx="193">
                  <c:v>3749260.3488009814</c:v>
                </c:pt>
                <c:pt idx="194">
                  <c:v>3724783.0166676408</c:v>
                </c:pt>
                <c:pt idx="195">
                  <c:v>3700385.9285343094</c:v>
                </c:pt>
                <c:pt idx="196">
                  <c:v>3676069.0836009695</c:v>
                </c:pt>
                <c:pt idx="197">
                  <c:v>3651832.4810676374</c:v>
                </c:pt>
                <c:pt idx="198">
                  <c:v>3627676.1201342968</c:v>
                </c:pt>
                <c:pt idx="199">
                  <c:v>3603600.0000009653</c:v>
                </c:pt>
                <c:pt idx="200">
                  <c:v>3579604.1198676252</c:v>
                </c:pt>
                <c:pt idx="201">
                  <c:v>3555688.4789342843</c:v>
                </c:pt>
                <c:pt idx="202">
                  <c:v>3531853.0764009529</c:v>
                </c:pt>
                <c:pt idx="203">
                  <c:v>3508097.9114676127</c:v>
                </c:pt>
                <c:pt idx="204">
                  <c:v>3484422.983334281</c:v>
                </c:pt>
                <c:pt idx="205">
                  <c:v>3460828.2912009405</c:v>
                </c:pt>
                <c:pt idx="206">
                  <c:v>3437313.8342676088</c:v>
                </c:pt>
                <c:pt idx="207">
                  <c:v>3413879.6117342683</c:v>
                </c:pt>
                <c:pt idx="208">
                  <c:v>3390525.6228009365</c:v>
                </c:pt>
                <c:pt idx="209">
                  <c:v>3367251.8666675962</c:v>
                </c:pt>
                <c:pt idx="210">
                  <c:v>3344058.3425342562</c:v>
                </c:pt>
                <c:pt idx="211">
                  <c:v>3320945.0496009248</c:v>
                </c:pt>
                <c:pt idx="212">
                  <c:v>3297911.9870675844</c:v>
                </c:pt>
                <c:pt idx="213">
                  <c:v>3274959.1541342521</c:v>
                </c:pt>
                <c:pt idx="214">
                  <c:v>3252086.5500009116</c:v>
                </c:pt>
                <c:pt idx="215">
                  <c:v>3229294.1738675795</c:v>
                </c:pt>
                <c:pt idx="216">
                  <c:v>3206582.0249342392</c:v>
                </c:pt>
                <c:pt idx="217">
                  <c:v>3183950.1024009078</c:v>
                </c:pt>
                <c:pt idx="218">
                  <c:v>3161398.405467568</c:v>
                </c:pt>
                <c:pt idx="219">
                  <c:v>3138926.9333342281</c:v>
                </c:pt>
                <c:pt idx="220">
                  <c:v>3116535.6852008956</c:v>
                </c:pt>
                <c:pt idx="221">
                  <c:v>3094224.6602675556</c:v>
                </c:pt>
                <c:pt idx="222">
                  <c:v>3071993.8577342229</c:v>
                </c:pt>
                <c:pt idx="223">
                  <c:v>3049843.2768008835</c:v>
                </c:pt>
                <c:pt idx="224">
                  <c:v>3027772.9166675513</c:v>
                </c:pt>
                <c:pt idx="225">
                  <c:v>3005782.7765342118</c:v>
                </c:pt>
                <c:pt idx="226">
                  <c:v>2983872.8556008711</c:v>
                </c:pt>
                <c:pt idx="227">
                  <c:v>2962043.153067539</c:v>
                </c:pt>
                <c:pt idx="228">
                  <c:v>2940293.668134199</c:v>
                </c:pt>
                <c:pt idx="229">
                  <c:v>2918624.4000010821</c:v>
                </c:pt>
                <c:pt idx="230">
                  <c:v>2897035.3478677412</c:v>
                </c:pt>
                <c:pt idx="231">
                  <c:v>2875526.5109344083</c:v>
                </c:pt>
                <c:pt idx="232">
                  <c:v>2854097.8884010678</c:v>
                </c:pt>
                <c:pt idx="233">
                  <c:v>2832749.4794677347</c:v>
                </c:pt>
                <c:pt idx="234">
                  <c:v>2811481.283334394</c:v>
                </c:pt>
                <c:pt idx="235">
                  <c:v>2790293.299201061</c:v>
                </c:pt>
                <c:pt idx="236">
                  <c:v>2769185.5262677199</c:v>
                </c:pt>
                <c:pt idx="237">
                  <c:v>2748157.9637343795</c:v>
                </c:pt>
                <c:pt idx="238">
                  <c:v>2727210.6108010462</c:v>
                </c:pt>
                <c:pt idx="239">
                  <c:v>2706343.4666677057</c:v>
                </c:pt>
                <c:pt idx="240">
                  <c:v>2685556.5305343727</c:v>
                </c:pt>
                <c:pt idx="241">
                  <c:v>2664849.8016010323</c:v>
                </c:pt>
                <c:pt idx="242">
                  <c:v>2644223.2790676989</c:v>
                </c:pt>
                <c:pt idx="243">
                  <c:v>2623676.962134358</c:v>
                </c:pt>
                <c:pt idx="244">
                  <c:v>2603210.850001025</c:v>
                </c:pt>
                <c:pt idx="245">
                  <c:v>2582824.9418676845</c:v>
                </c:pt>
                <c:pt idx="246">
                  <c:v>2562519.2369343438</c:v>
                </c:pt>
                <c:pt idx="247">
                  <c:v>2542293.7344010109</c:v>
                </c:pt>
                <c:pt idx="248">
                  <c:v>2522148.4334676699</c:v>
                </c:pt>
                <c:pt idx="249">
                  <c:v>2502083.3333343365</c:v>
                </c:pt>
                <c:pt idx="250">
                  <c:v>2482098.4332009964</c:v>
                </c:pt>
                <c:pt idx="251">
                  <c:v>2462193.7322676629</c:v>
                </c:pt>
                <c:pt idx="252">
                  <c:v>2442369.2297343225</c:v>
                </c:pt>
                <c:pt idx="253">
                  <c:v>2422624.9248009818</c:v>
                </c:pt>
                <c:pt idx="254">
                  <c:v>2402960.8166676485</c:v>
                </c:pt>
                <c:pt idx="255">
                  <c:v>2383376.9045343078</c:v>
                </c:pt>
                <c:pt idx="256">
                  <c:v>2363873.1876009745</c:v>
                </c:pt>
                <c:pt idx="257">
                  <c:v>2344449.6650676341</c:v>
                </c:pt>
                <c:pt idx="258">
                  <c:v>2325106.336134301</c:v>
                </c:pt>
                <c:pt idx="259">
                  <c:v>2305843.2000009604</c:v>
                </c:pt>
                <c:pt idx="260">
                  <c:v>2286660.255867627</c:v>
                </c:pt>
                <c:pt idx="261">
                  <c:v>2267557.5029342868</c:v>
                </c:pt>
                <c:pt idx="262">
                  <c:v>2248534.940400946</c:v>
                </c:pt>
                <c:pt idx="263">
                  <c:v>2229592.5674676127</c:v>
                </c:pt>
                <c:pt idx="264">
                  <c:v>2210730.3833342725</c:v>
                </c:pt>
                <c:pt idx="265">
                  <c:v>2191948.387200939</c:v>
                </c:pt>
                <c:pt idx="266">
                  <c:v>2173246.5782675985</c:v>
                </c:pt>
                <c:pt idx="267">
                  <c:v>2154624.9557342646</c:v>
                </c:pt>
                <c:pt idx="268">
                  <c:v>2136083.5188009245</c:v>
                </c:pt>
                <c:pt idx="269">
                  <c:v>2117622.2666675909</c:v>
                </c:pt>
                <c:pt idx="270">
                  <c:v>2099241.1985342507</c:v>
                </c:pt>
                <c:pt idx="271">
                  <c:v>2080940.3136009104</c:v>
                </c:pt>
                <c:pt idx="272">
                  <c:v>2062719.611067577</c:v>
                </c:pt>
                <c:pt idx="273">
                  <c:v>2044579.0901342363</c:v>
                </c:pt>
                <c:pt idx="274">
                  <c:v>2026518.7500009027</c:v>
                </c:pt>
                <c:pt idx="275">
                  <c:v>2008538.5898675625</c:v>
                </c:pt>
                <c:pt idx="276">
                  <c:v>1990638.608934229</c:v>
                </c:pt>
                <c:pt idx="277">
                  <c:v>1972818.8064008891</c:v>
                </c:pt>
                <c:pt idx="278">
                  <c:v>1955079.1814675485</c:v>
                </c:pt>
                <c:pt idx="279">
                  <c:v>1937419.73333439</c:v>
                </c:pt>
                <c:pt idx="280">
                  <c:v>1919840.4612010554</c:v>
                </c:pt>
                <c:pt idx="281">
                  <c:v>1902341.3642677143</c:v>
                </c:pt>
                <c:pt idx="282">
                  <c:v>1884922.4417343736</c:v>
                </c:pt>
                <c:pt idx="283">
                  <c:v>1867583.692801039</c:v>
                </c:pt>
                <c:pt idx="284">
                  <c:v>1850325.1166676981</c:v>
                </c:pt>
                <c:pt idx="285">
                  <c:v>1833146.7125343634</c:v>
                </c:pt>
                <c:pt idx="286">
                  <c:v>1816048.4796010228</c:v>
                </c:pt>
                <c:pt idx="287">
                  <c:v>1799030.4170676875</c:v>
                </c:pt>
                <c:pt idx="288">
                  <c:v>1782092.524134347</c:v>
                </c:pt>
                <c:pt idx="289">
                  <c:v>1765234.8000010066</c:v>
                </c:pt>
                <c:pt idx="290">
                  <c:v>1748457.2438676711</c:v>
                </c:pt>
                <c:pt idx="291">
                  <c:v>1731759.8549343308</c:v>
                </c:pt>
                <c:pt idx="292">
                  <c:v>1715142.6324009961</c:v>
                </c:pt>
                <c:pt idx="293">
                  <c:v>1698605.575467655</c:v>
                </c:pt>
                <c:pt idx="294">
                  <c:v>1682148.6833343203</c:v>
                </c:pt>
                <c:pt idx="295">
                  <c:v>1665771.9552009795</c:v>
                </c:pt>
                <c:pt idx="296">
                  <c:v>1649475.3902676445</c:v>
                </c:pt>
                <c:pt idx="297">
                  <c:v>1633258.9877343038</c:v>
                </c:pt>
                <c:pt idx="298">
                  <c:v>1617122.7468009635</c:v>
                </c:pt>
                <c:pt idx="299">
                  <c:v>1601066.6666676283</c:v>
                </c:pt>
                <c:pt idx="300">
                  <c:v>1585090.7465342879</c:v>
                </c:pt>
                <c:pt idx="301">
                  <c:v>1569194.9856009528</c:v>
                </c:pt>
                <c:pt idx="302">
                  <c:v>1553379.3830676121</c:v>
                </c:pt>
                <c:pt idx="303">
                  <c:v>1537643.9381342772</c:v>
                </c:pt>
                <c:pt idx="304">
                  <c:v>1521988.6500009366</c:v>
                </c:pt>
                <c:pt idx="305">
                  <c:v>1506413.5178676012</c:v>
                </c:pt>
                <c:pt idx="306">
                  <c:v>1490918.5409342609</c:v>
                </c:pt>
                <c:pt idx="307">
                  <c:v>1475503.7184009203</c:v>
                </c:pt>
                <c:pt idx="308">
                  <c:v>1460169.0494675853</c:v>
                </c:pt>
                <c:pt idx="309">
                  <c:v>1444914.533334245</c:v>
                </c:pt>
                <c:pt idx="310">
                  <c:v>1429740.1692009096</c:v>
                </c:pt>
                <c:pt idx="311">
                  <c:v>1414645.9562675692</c:v>
                </c:pt>
                <c:pt idx="312">
                  <c:v>1399631.8937342339</c:v>
                </c:pt>
                <c:pt idx="313">
                  <c:v>1384697.9808008934</c:v>
                </c:pt>
                <c:pt idx="314">
                  <c:v>1369844.2166675532</c:v>
                </c:pt>
                <c:pt idx="315">
                  <c:v>1355070.6005342179</c:v>
                </c:pt>
                <c:pt idx="316">
                  <c:v>1340377.1316008775</c:v>
                </c:pt>
                <c:pt idx="317">
                  <c:v>1325763.809067542</c:v>
                </c:pt>
                <c:pt idx="318">
                  <c:v>1311230.6321342017</c:v>
                </c:pt>
                <c:pt idx="319">
                  <c:v>1296777.6000008662</c:v>
                </c:pt>
                <c:pt idx="320">
                  <c:v>1282404.7118675259</c:v>
                </c:pt>
                <c:pt idx="321">
                  <c:v>1268111.9669341906</c:v>
                </c:pt>
                <c:pt idx="322">
                  <c:v>1253899.3644008504</c:v>
                </c:pt>
                <c:pt idx="323">
                  <c:v>1239766.9034675101</c:v>
                </c:pt>
                <c:pt idx="324">
                  <c:v>1225714.5833341747</c:v>
                </c:pt>
                <c:pt idx="325">
                  <c:v>1211742.4032008345</c:v>
                </c:pt>
                <c:pt idx="326">
                  <c:v>1197850.3622674989</c:v>
                </c:pt>
                <c:pt idx="327">
                  <c:v>1184038.4597341588</c:v>
                </c:pt>
                <c:pt idx="328">
                  <c:v>1170306.6948008232</c:v>
                </c:pt>
                <c:pt idx="329">
                  <c:v>1156655.066667483</c:v>
                </c:pt>
                <c:pt idx="330">
                  <c:v>1143083.5745342821</c:v>
                </c:pt>
                <c:pt idx="331">
                  <c:v>1129592.2176009412</c:v>
                </c:pt>
                <c:pt idx="332">
                  <c:v>1116180.9950676048</c:v>
                </c:pt>
                <c:pt idx="333">
                  <c:v>1102849.9061342638</c:v>
                </c:pt>
                <c:pt idx="334">
                  <c:v>1089598.9500009229</c:v>
                </c:pt>
                <c:pt idx="335">
                  <c:v>1076428.1258675864</c:v>
                </c:pt>
                <c:pt idx="336">
                  <c:v>1063337.4329342456</c:v>
                </c:pt>
                <c:pt idx="337">
                  <c:v>1050326.8704009091</c:v>
                </c:pt>
                <c:pt idx="338">
                  <c:v>1037396.4374675683</c:v>
                </c:pt>
                <c:pt idx="339">
                  <c:v>1024546.1333342319</c:v>
                </c:pt>
                <c:pt idx="340">
                  <c:v>1011775.9572008908</c:v>
                </c:pt>
                <c:pt idx="341">
                  <c:v>999085.90826755436</c:v>
                </c:pt>
                <c:pt idx="342">
                  <c:v>986475.98573421338</c:v>
                </c:pt>
                <c:pt idx="343">
                  <c:v>973946.18880087265</c:v>
                </c:pt>
                <c:pt idx="344">
                  <c:v>961496.51666753623</c:v>
                </c:pt>
                <c:pt idx="345">
                  <c:v>949126.96853419533</c:v>
                </c:pt>
                <c:pt idx="346">
                  <c:v>936837.54360085865</c:v>
                </c:pt>
                <c:pt idx="347">
                  <c:v>924628.2410675179</c:v>
                </c:pt>
                <c:pt idx="348">
                  <c:v>912499.0601341814</c:v>
                </c:pt>
                <c:pt idx="349">
                  <c:v>900450.00000084052</c:v>
                </c:pt>
                <c:pt idx="350">
                  <c:v>888481.05986749963</c:v>
                </c:pt>
                <c:pt idx="351">
                  <c:v>876592.23893416312</c:v>
                </c:pt>
                <c:pt idx="352">
                  <c:v>864783.53640082234</c:v>
                </c:pt>
                <c:pt idx="353">
                  <c:v>853054.95146748587</c:v>
                </c:pt>
                <c:pt idx="354">
                  <c:v>841406.48333414516</c:v>
                </c:pt>
                <c:pt idx="355">
                  <c:v>829838.13120080822</c:v>
                </c:pt>
                <c:pt idx="356">
                  <c:v>818349.89426746755</c:v>
                </c:pt>
                <c:pt idx="357">
                  <c:v>806941.77173413103</c:v>
                </c:pt>
                <c:pt idx="358">
                  <c:v>795613.76280079037</c:v>
                </c:pt>
                <c:pt idx="359">
                  <c:v>784365.86666744959</c:v>
                </c:pt>
                <c:pt idx="360">
                  <c:v>773198.08253411297</c:v>
                </c:pt>
                <c:pt idx="361">
                  <c:v>762110.40960077208</c:v>
                </c:pt>
                <c:pt idx="362">
                  <c:v>751102.8470674355</c:v>
                </c:pt>
                <c:pt idx="363">
                  <c:v>740175.39413409471</c:v>
                </c:pt>
                <c:pt idx="364">
                  <c:v>729328.05000075803</c:v>
                </c:pt>
                <c:pt idx="365">
                  <c:v>718560.81386741728</c:v>
                </c:pt>
                <c:pt idx="366">
                  <c:v>707873.68493408058</c:v>
                </c:pt>
                <c:pt idx="367">
                  <c:v>697266.66240073997</c:v>
                </c:pt>
                <c:pt idx="368">
                  <c:v>686739.74546739925</c:v>
                </c:pt>
                <c:pt idx="369">
                  <c:v>676292.93333406246</c:v>
                </c:pt>
                <c:pt idx="370">
                  <c:v>665926.22520072199</c:v>
                </c:pt>
                <c:pt idx="371">
                  <c:v>655639.62026738503</c:v>
                </c:pt>
                <c:pt idx="372">
                  <c:v>645433.11773404444</c:v>
                </c:pt>
                <c:pt idx="373">
                  <c:v>635306.71680070751</c:v>
                </c:pt>
                <c:pt idx="374">
                  <c:v>625260.41666736698</c:v>
                </c:pt>
                <c:pt idx="375">
                  <c:v>615294.21653402655</c:v>
                </c:pt>
                <c:pt idx="376">
                  <c:v>605408.11560078745</c:v>
                </c:pt>
                <c:pt idx="377">
                  <c:v>595602.11306734919</c:v>
                </c:pt>
                <c:pt idx="378">
                  <c:v>585876.20813401206</c:v>
                </c:pt>
                <c:pt idx="379">
                  <c:v>576230.40000067162</c:v>
                </c:pt>
                <c:pt idx="380">
                  <c:v>566664.68786742934</c:v>
                </c:pt>
                <c:pt idx="381">
                  <c:v>557179.0709340882</c:v>
                </c:pt>
                <c:pt idx="382">
                  <c:v>547773.54840075027</c:v>
                </c:pt>
                <c:pt idx="383">
                  <c:v>538448.11946740909</c:v>
                </c:pt>
                <c:pt idx="384">
                  <c:v>529202.78333407117</c:v>
                </c:pt>
                <c:pt idx="385">
                  <c:v>520037.53920072992</c:v>
                </c:pt>
                <c:pt idx="386">
                  <c:v>510952.38626738882</c:v>
                </c:pt>
                <c:pt idx="387">
                  <c:v>501947.32373405091</c:v>
                </c:pt>
                <c:pt idx="388">
                  <c:v>493022.3508007098</c:v>
                </c:pt>
                <c:pt idx="389">
                  <c:v>484177.46666737169</c:v>
                </c:pt>
                <c:pt idx="390">
                  <c:v>475412.67053403065</c:v>
                </c:pt>
                <c:pt idx="391">
                  <c:v>466727.96160069259</c:v>
                </c:pt>
                <c:pt idx="392">
                  <c:v>458123.3390673516</c:v>
                </c:pt>
                <c:pt idx="393">
                  <c:v>449598.80213401356</c:v>
                </c:pt>
                <c:pt idx="394">
                  <c:v>441154.35000067245</c:v>
                </c:pt>
                <c:pt idx="395">
                  <c:v>432789.98186733131</c:v>
                </c:pt>
                <c:pt idx="396">
                  <c:v>424505.69693399325</c:v>
                </c:pt>
                <c:pt idx="397">
                  <c:v>416301.49440065224</c:v>
                </c:pt>
                <c:pt idx="398">
                  <c:v>408177.37346731417</c:v>
                </c:pt>
                <c:pt idx="399">
                  <c:v>400133.33333397313</c:v>
                </c:pt>
                <c:pt idx="400">
                  <c:v>392169.37320063496</c:v>
                </c:pt>
                <c:pt idx="401">
                  <c:v>384285.49226729403</c:v>
                </c:pt>
                <c:pt idx="402">
                  <c:v>376481.68973395595</c:v>
                </c:pt>
                <c:pt idx="403">
                  <c:v>368757.96480061492</c:v>
                </c:pt>
                <c:pt idx="404">
                  <c:v>361114.31666727393</c:v>
                </c:pt>
                <c:pt idx="405">
                  <c:v>353550.74453393568</c:v>
                </c:pt>
                <c:pt idx="406">
                  <c:v>346067.24760059483</c:v>
                </c:pt>
                <c:pt idx="407">
                  <c:v>338663.82506725652</c:v>
                </c:pt>
                <c:pt idx="408">
                  <c:v>331340.47613391571</c:v>
                </c:pt>
                <c:pt idx="409">
                  <c:v>324097.20000057732</c:v>
                </c:pt>
                <c:pt idx="410">
                  <c:v>316933.99586723652</c:v>
                </c:pt>
                <c:pt idx="411">
                  <c:v>309850.86293389561</c:v>
                </c:pt>
                <c:pt idx="412">
                  <c:v>302847.80040055729</c:v>
                </c:pt>
                <c:pt idx="413">
                  <c:v>295924.80746721651</c:v>
                </c:pt>
                <c:pt idx="414">
                  <c:v>289081.88333387813</c:v>
                </c:pt>
                <c:pt idx="415">
                  <c:v>282319.02720053733</c:v>
                </c:pt>
                <c:pt idx="416">
                  <c:v>275636.2382671989</c:v>
                </c:pt>
                <c:pt idx="417">
                  <c:v>269033.51573385816</c:v>
                </c:pt>
                <c:pt idx="418">
                  <c:v>262510.85880051967</c:v>
                </c:pt>
                <c:pt idx="419">
                  <c:v>256068.26666717892</c:v>
                </c:pt>
                <c:pt idx="420">
                  <c:v>249705.73853383822</c:v>
                </c:pt>
                <c:pt idx="421">
                  <c:v>243423.27360049973</c:v>
                </c:pt>
                <c:pt idx="422">
                  <c:v>237220.87106715899</c:v>
                </c:pt>
                <c:pt idx="423">
                  <c:v>231098.53013382049</c:v>
                </c:pt>
                <c:pt idx="424">
                  <c:v>225056.25000047981</c:v>
                </c:pt>
                <c:pt idx="425">
                  <c:v>219094.02986714127</c:v>
                </c:pt>
                <c:pt idx="426">
                  <c:v>213211.86893380058</c:v>
                </c:pt>
                <c:pt idx="427">
                  <c:v>207409.76640046199</c:v>
                </c:pt>
                <c:pt idx="428">
                  <c:v>201687.72146712139</c:v>
                </c:pt>
                <c:pt idx="429">
                  <c:v>196045.73333378072</c:v>
                </c:pt>
                <c:pt idx="430">
                  <c:v>190483.80120049702</c:v>
                </c:pt>
                <c:pt idx="431">
                  <c:v>185001.92426715567</c:v>
                </c:pt>
                <c:pt idx="432">
                  <c:v>179600.10173381621</c:v>
                </c:pt>
                <c:pt idx="433">
                  <c:v>174278.33280047483</c:v>
                </c:pt>
                <c:pt idx="434">
                  <c:v>169036.61666713533</c:v>
                </c:pt>
                <c:pt idx="435">
                  <c:v>163874.95253379398</c:v>
                </c:pt>
                <c:pt idx="436">
                  <c:v>158793.33960045446</c:v>
                </c:pt>
                <c:pt idx="437">
                  <c:v>153791.77706711314</c:v>
                </c:pt>
                <c:pt idx="438">
                  <c:v>148870.26413377182</c:v>
                </c:pt>
                <c:pt idx="439">
                  <c:v>144028.80000043224</c:v>
                </c:pt>
                <c:pt idx="440">
                  <c:v>139267.38386709098</c:v>
                </c:pt>
                <c:pt idx="441">
                  <c:v>134586.0149337514</c:v>
                </c:pt>
                <c:pt idx="442">
                  <c:v>129984.69240041013</c:v>
                </c:pt>
                <c:pt idx="443">
                  <c:v>125463.41546707049</c:v>
                </c:pt>
                <c:pt idx="444">
                  <c:v>121022.18333372925</c:v>
                </c:pt>
                <c:pt idx="445">
                  <c:v>116660.99520038956</c:v>
                </c:pt>
                <c:pt idx="446">
                  <c:v>112379.85026704839</c:v>
                </c:pt>
                <c:pt idx="447">
                  <c:v>108178.74773370718</c:v>
                </c:pt>
                <c:pt idx="448">
                  <c:v>104057.68680036748</c:v>
                </c:pt>
                <c:pt idx="449">
                  <c:v>100016.66666702629</c:v>
                </c:pt>
                <c:pt idx="450">
                  <c:v>96055.686533686559</c:v>
                </c:pt>
                <c:pt idx="451">
                  <c:v>92174.745600345414</c:v>
                </c:pt>
                <c:pt idx="452">
                  <c:v>88373.843067005611</c:v>
                </c:pt>
                <c:pt idx="453">
                  <c:v>84652.978133664496</c:v>
                </c:pt>
                <c:pt idx="454">
                  <c:v>81012.150000324677</c:v>
                </c:pt>
                <c:pt idx="455">
                  <c:v>77451.357866983584</c:v>
                </c:pt>
                <c:pt idx="456">
                  <c:v>73970.600933642505</c:v>
                </c:pt>
                <c:pt idx="457">
                  <c:v>70569.878400302652</c:v>
                </c:pt>
                <c:pt idx="458">
                  <c:v>67249.189466961601</c:v>
                </c:pt>
                <c:pt idx="459">
                  <c:v>64008.533333621708</c:v>
                </c:pt>
                <c:pt idx="460">
                  <c:v>60847.909200280672</c:v>
                </c:pt>
                <c:pt idx="461">
                  <c:v>57767.316266940754</c:v>
                </c:pt>
                <c:pt idx="462">
                  <c:v>54766.753733599733</c:v>
                </c:pt>
                <c:pt idx="463">
                  <c:v>51846.220800258743</c:v>
                </c:pt>
                <c:pt idx="464">
                  <c:v>49005.716666918779</c:v>
                </c:pt>
                <c:pt idx="465">
                  <c:v>46245.240533577824</c:v>
                </c:pt>
                <c:pt idx="466">
                  <c:v>43564.791600237826</c:v>
                </c:pt>
                <c:pt idx="467">
                  <c:v>40964.369066896877</c:v>
                </c:pt>
                <c:pt idx="468">
                  <c:v>38443.972133556847</c:v>
                </c:pt>
                <c:pt idx="469">
                  <c:v>36003.600000215927</c:v>
                </c:pt>
                <c:pt idx="470">
                  <c:v>33643.251866875857</c:v>
                </c:pt>
                <c:pt idx="471">
                  <c:v>31362.92693353496</c:v>
                </c:pt>
                <c:pt idx="472">
                  <c:v>29162.62440019409</c:v>
                </c:pt>
                <c:pt idx="473">
                  <c:v>27042.34346685397</c:v>
                </c:pt>
                <c:pt idx="474">
                  <c:v>25002.083333513125</c:v>
                </c:pt>
                <c:pt idx="475">
                  <c:v>23041.843200172982</c:v>
                </c:pt>
                <c:pt idx="476">
                  <c:v>21161.62226683215</c:v>
                </c:pt>
                <c:pt idx="477">
                  <c:v>19361.419733491974</c:v>
                </c:pt>
                <c:pt idx="478">
                  <c:v>17641.234800151164</c:v>
                </c:pt>
                <c:pt idx="479">
                  <c:v>16001.06666681095</c:v>
                </c:pt>
                <c:pt idx="480">
                  <c:v>14440.914533470166</c:v>
                </c:pt>
                <c:pt idx="481">
                  <c:v>12960.777600144242</c:v>
                </c:pt>
                <c:pt idx="482">
                  <c:v>11560.655066802679</c:v>
                </c:pt>
                <c:pt idx="483">
                  <c:v>10240.546133461146</c:v>
                </c:pt>
                <c:pt idx="484">
                  <c:v>9000.4500001200631</c:v>
                </c:pt>
                <c:pt idx="485">
                  <c:v>7840.3658667785494</c:v>
                </c:pt>
                <c:pt idx="486">
                  <c:v>6760.2929334374312</c:v>
                </c:pt>
                <c:pt idx="487">
                  <c:v>5760.2304000959393</c:v>
                </c:pt>
                <c:pt idx="488">
                  <c:v>4840.1774667547861</c:v>
                </c:pt>
                <c:pt idx="489">
                  <c:v>4000.1333334133155</c:v>
                </c:pt>
                <c:pt idx="490">
                  <c:v>3240.0972000721272</c:v>
                </c:pt>
                <c:pt idx="491">
                  <c:v>2560.0682667306796</c:v>
                </c:pt>
                <c:pt idx="492">
                  <c:v>1960.0457333892566</c:v>
                </c:pt>
                <c:pt idx="493">
                  <c:v>1440.0288000480298</c:v>
                </c:pt>
                <c:pt idx="494">
                  <c:v>1000.0166667066287</c:v>
                </c:pt>
                <c:pt idx="495">
                  <c:v>640.00853336536636</c:v>
                </c:pt>
                <c:pt idx="496">
                  <c:v>360.00360002398719</c:v>
                </c:pt>
                <c:pt idx="497">
                  <c:v>160.00106668268984</c:v>
                </c:pt>
                <c:pt idx="498">
                  <c:v>40.000133341332386</c:v>
                </c:pt>
                <c:pt idx="499">
                  <c:v>3.9865117399780055E-19</c:v>
                </c:pt>
                <c:pt idx="500">
                  <c:v>39.999866658664288</c:v>
                </c:pt>
                <c:pt idx="501">
                  <c:v>159.99893331735365</c:v>
                </c:pt>
                <c:pt idx="502">
                  <c:v>359.99639997598291</c:v>
                </c:pt>
                <c:pt idx="503">
                  <c:v>639.99146663469401</c:v>
                </c:pt>
                <c:pt idx="504">
                  <c:v>999.9833332932883</c:v>
                </c:pt>
                <c:pt idx="505">
                  <c:v>1439.9711999520212</c:v>
                </c:pt>
                <c:pt idx="506">
                  <c:v>1959.9542666105804</c:v>
                </c:pt>
                <c:pt idx="507">
                  <c:v>2559.9317332693349</c:v>
                </c:pt>
                <c:pt idx="508">
                  <c:v>3239.9027999281147</c:v>
                </c:pt>
                <c:pt idx="509">
                  <c:v>3999.8666665866353</c:v>
                </c:pt>
                <c:pt idx="510">
                  <c:v>4839.8225332454367</c:v>
                </c:pt>
                <c:pt idx="511">
                  <c:v>5759.7695999039224</c:v>
                </c:pt>
                <c:pt idx="512">
                  <c:v>6759.7070665627452</c:v>
                </c:pt>
                <c:pt idx="513">
                  <c:v>7839.634133221196</c:v>
                </c:pt>
                <c:pt idx="514">
                  <c:v>8999.5499998800424</c:v>
                </c:pt>
                <c:pt idx="515">
                  <c:v>10239.453866538457</c:v>
                </c:pt>
                <c:pt idx="516">
                  <c:v>11559.344933197324</c:v>
                </c:pt>
                <c:pt idx="517">
                  <c:v>12959.222399856219</c:v>
                </c:pt>
                <c:pt idx="518">
                  <c:v>14439.085466514593</c:v>
                </c:pt>
                <c:pt idx="519">
                  <c:v>15998.933333173505</c:v>
                </c:pt>
                <c:pt idx="520">
                  <c:v>17638.765199831847</c:v>
                </c:pt>
                <c:pt idx="521">
                  <c:v>19358.580266490782</c:v>
                </c:pt>
                <c:pt idx="522">
                  <c:v>21158.377733149089</c:v>
                </c:pt>
                <c:pt idx="523">
                  <c:v>23038.15679980805</c:v>
                </c:pt>
                <c:pt idx="524">
                  <c:v>24997.916666467034</c:v>
                </c:pt>
                <c:pt idx="525">
                  <c:v>27037.6565331253</c:v>
                </c:pt>
                <c:pt idx="526">
                  <c:v>29157.375599784304</c:v>
                </c:pt>
                <c:pt idx="527">
                  <c:v>31357.073066420253</c:v>
                </c:pt>
                <c:pt idx="528">
                  <c:v>33636.748133101566</c:v>
                </c:pt>
                <c:pt idx="529">
                  <c:v>35996.399999759764</c:v>
                </c:pt>
                <c:pt idx="530">
                  <c:v>38436.027866418808</c:v>
                </c:pt>
                <c:pt idx="531">
                  <c:v>40955.630933051507</c:v>
                </c:pt>
                <c:pt idx="532">
                  <c:v>43555.208399709787</c:v>
                </c:pt>
                <c:pt idx="533">
                  <c:v>46234.759466367119</c:v>
                </c:pt>
                <c:pt idx="534">
                  <c:v>48994.283333025414</c:v>
                </c:pt>
                <c:pt idx="535">
                  <c:v>51833.779199683733</c:v>
                </c:pt>
                <c:pt idx="536">
                  <c:v>54753.246266341026</c:v>
                </c:pt>
                <c:pt idx="537">
                  <c:v>57752.683732999372</c:v>
                </c:pt>
                <c:pt idx="538">
                  <c:v>60832.090799656631</c:v>
                </c:pt>
                <c:pt idx="539">
                  <c:v>63991.466666314991</c:v>
                </c:pt>
                <c:pt idx="540">
                  <c:v>67230.810532972217</c:v>
                </c:pt>
                <c:pt idx="541">
                  <c:v>70550.121599630598</c:v>
                </c:pt>
                <c:pt idx="542">
                  <c:v>73949.399066287791</c:v>
                </c:pt>
                <c:pt idx="543">
                  <c:v>77428.642132946188</c:v>
                </c:pt>
                <c:pt idx="544">
                  <c:v>80987.84999960463</c:v>
                </c:pt>
                <c:pt idx="545">
                  <c:v>84627.021866261784</c:v>
                </c:pt>
                <c:pt idx="546">
                  <c:v>88346.156932920232</c:v>
                </c:pt>
                <c:pt idx="547">
                  <c:v>92145.254399577345</c:v>
                </c:pt>
                <c:pt idx="548">
                  <c:v>96024.31346623585</c:v>
                </c:pt>
                <c:pt idx="549">
                  <c:v>99983.333332892929</c:v>
                </c:pt>
                <c:pt idx="550">
                  <c:v>104022.31319955141</c:v>
                </c:pt>
                <c:pt idx="551">
                  <c:v>108141.25226620845</c:v>
                </c:pt>
                <c:pt idx="552">
                  <c:v>112340.14973286698</c:v>
                </c:pt>
                <c:pt idx="553">
                  <c:v>116619.00479952552</c:v>
                </c:pt>
                <c:pt idx="554">
                  <c:v>120977.81666618252</c:v>
                </c:pt>
                <c:pt idx="555">
                  <c:v>125416.58453284108</c:v>
                </c:pt>
                <c:pt idx="556">
                  <c:v>129935.30759949809</c:v>
                </c:pt>
                <c:pt idx="557">
                  <c:v>134533.98506615666</c:v>
                </c:pt>
                <c:pt idx="558">
                  <c:v>139212.61613281359</c:v>
                </c:pt>
                <c:pt idx="559">
                  <c:v>143971.19999947221</c:v>
                </c:pt>
                <c:pt idx="560">
                  <c:v>148809.73586613082</c:v>
                </c:pt>
                <c:pt idx="561">
                  <c:v>153728.22293278773</c:v>
                </c:pt>
                <c:pt idx="562">
                  <c:v>158726.66039944638</c:v>
                </c:pt>
                <c:pt idx="563">
                  <c:v>163805.04746610328</c:v>
                </c:pt>
                <c:pt idx="564">
                  <c:v>168963.38333276194</c:v>
                </c:pt>
                <c:pt idx="565">
                  <c:v>174201.66719941876</c:v>
                </c:pt>
                <c:pt idx="566">
                  <c:v>179519.89826607748</c:v>
                </c:pt>
                <c:pt idx="567">
                  <c:v>184918.07573273426</c:v>
                </c:pt>
                <c:pt idx="568">
                  <c:v>190396.19879939299</c:v>
                </c:pt>
                <c:pt idx="569">
                  <c:v>195954.26666605173</c:v>
                </c:pt>
                <c:pt idx="570">
                  <c:v>201592.2785327085</c:v>
                </c:pt>
                <c:pt idx="571">
                  <c:v>207310.23359936726</c:v>
                </c:pt>
                <c:pt idx="572">
                  <c:v>213108.13106602398</c:v>
                </c:pt>
                <c:pt idx="573">
                  <c:v>218985.97013268276</c:v>
                </c:pt>
                <c:pt idx="574">
                  <c:v>224943.74999933946</c:v>
                </c:pt>
                <c:pt idx="575">
                  <c:v>230981.46986599828</c:v>
                </c:pt>
                <c:pt idx="576">
                  <c:v>237099.12893265489</c:v>
                </c:pt>
                <c:pt idx="577">
                  <c:v>243296.72639931375</c:v>
                </c:pt>
                <c:pt idx="578">
                  <c:v>249574.26146597261</c:v>
                </c:pt>
                <c:pt idx="579">
                  <c:v>255931.73333262923</c:v>
                </c:pt>
                <c:pt idx="580">
                  <c:v>262369.14119928813</c:v>
                </c:pt>
                <c:pt idx="581">
                  <c:v>268886.48426587944</c:v>
                </c:pt>
                <c:pt idx="582">
                  <c:v>275483.76173253753</c:v>
                </c:pt>
                <c:pt idx="583">
                  <c:v>282160.97279919329</c:v>
                </c:pt>
                <c:pt idx="584">
                  <c:v>288918.11666585144</c:v>
                </c:pt>
                <c:pt idx="585">
                  <c:v>295755.19253250712</c:v>
                </c:pt>
                <c:pt idx="586">
                  <c:v>302672.19959916535</c:v>
                </c:pt>
                <c:pt idx="587">
                  <c:v>309669.13706582348</c:v>
                </c:pt>
                <c:pt idx="588">
                  <c:v>316746.00413247914</c:v>
                </c:pt>
                <c:pt idx="589">
                  <c:v>323902.79999913735</c:v>
                </c:pt>
                <c:pt idx="590">
                  <c:v>331139.52386579302</c:v>
                </c:pt>
                <c:pt idx="591">
                  <c:v>338456.17493245116</c:v>
                </c:pt>
                <c:pt idx="592">
                  <c:v>345852.7523991068</c:v>
                </c:pt>
                <c:pt idx="593">
                  <c:v>353329.25546576502</c:v>
                </c:pt>
                <c:pt idx="594">
                  <c:v>360885.68333242065</c:v>
                </c:pt>
                <c:pt idx="595">
                  <c:v>368522.03519907885</c:v>
                </c:pt>
                <c:pt idx="596">
                  <c:v>376238.31026573718</c:v>
                </c:pt>
                <c:pt idx="597">
                  <c:v>384034.50773239281</c:v>
                </c:pt>
                <c:pt idx="598">
                  <c:v>391910.62679905101</c:v>
                </c:pt>
                <c:pt idx="599">
                  <c:v>399866.66666570643</c:v>
                </c:pt>
                <c:pt idx="600">
                  <c:v>407902.62653236487</c:v>
                </c:pt>
                <c:pt idx="601">
                  <c:v>416018.50559902028</c:v>
                </c:pt>
                <c:pt idx="602">
                  <c:v>424214.30306567869</c:v>
                </c:pt>
                <c:pt idx="603">
                  <c:v>432490.01813233405</c:v>
                </c:pt>
                <c:pt idx="604">
                  <c:v>440845.64999899245</c:v>
                </c:pt>
                <c:pt idx="605">
                  <c:v>449281.19786565087</c:v>
                </c:pt>
                <c:pt idx="606">
                  <c:v>457796.66093230626</c:v>
                </c:pt>
                <c:pt idx="607">
                  <c:v>466392.03839896468</c:v>
                </c:pt>
                <c:pt idx="608">
                  <c:v>475067.32946561999</c:v>
                </c:pt>
                <c:pt idx="609">
                  <c:v>483822.53333227849</c:v>
                </c:pt>
                <c:pt idx="610">
                  <c:v>492657.6491989338</c:v>
                </c:pt>
                <c:pt idx="611">
                  <c:v>501572.67626559228</c:v>
                </c:pt>
                <c:pt idx="612">
                  <c:v>510567.6137322507</c:v>
                </c:pt>
                <c:pt idx="613">
                  <c:v>519642.46079890599</c:v>
                </c:pt>
                <c:pt idx="614">
                  <c:v>528797.21666556457</c:v>
                </c:pt>
                <c:pt idx="615">
                  <c:v>538031.88053221977</c:v>
                </c:pt>
                <c:pt idx="616">
                  <c:v>547346.45159887825</c:v>
                </c:pt>
                <c:pt idx="617">
                  <c:v>556740.92906553356</c:v>
                </c:pt>
                <c:pt idx="618">
                  <c:v>566215.31213219208</c:v>
                </c:pt>
                <c:pt idx="619">
                  <c:v>575769.59999884723</c:v>
                </c:pt>
                <c:pt idx="620">
                  <c:v>585403.79186550586</c:v>
                </c:pt>
                <c:pt idx="621">
                  <c:v>595117.88693216443</c:v>
                </c:pt>
                <c:pt idx="622">
                  <c:v>604911.88439881953</c:v>
                </c:pt>
                <c:pt idx="623">
                  <c:v>614785.78346547822</c:v>
                </c:pt>
                <c:pt idx="624">
                  <c:v>624739.58333213336</c:v>
                </c:pt>
                <c:pt idx="625">
                  <c:v>634773.28319879191</c:v>
                </c:pt>
                <c:pt idx="626">
                  <c:v>644886.88226544706</c:v>
                </c:pt>
                <c:pt idx="627">
                  <c:v>655080.37973210565</c:v>
                </c:pt>
                <c:pt idx="628">
                  <c:v>665353.77479876077</c:v>
                </c:pt>
                <c:pt idx="629">
                  <c:v>675707.06666541938</c:v>
                </c:pt>
                <c:pt idx="630">
                  <c:v>686140.25453207805</c:v>
                </c:pt>
                <c:pt idx="631">
                  <c:v>696653.33759862813</c:v>
                </c:pt>
                <c:pt idx="632">
                  <c:v>707246.31506528612</c:v>
                </c:pt>
                <c:pt idx="633">
                  <c:v>717919.18613194022</c:v>
                </c:pt>
                <c:pt idx="634">
                  <c:v>728671.94999859831</c:v>
                </c:pt>
                <c:pt idx="635">
                  <c:v>739504.60586525232</c:v>
                </c:pt>
                <c:pt idx="636">
                  <c:v>750417.15293191047</c:v>
                </c:pt>
                <c:pt idx="637">
                  <c:v>761409.59039856447</c:v>
                </c:pt>
                <c:pt idx="638">
                  <c:v>772481.91746522242</c:v>
                </c:pt>
                <c:pt idx="639">
                  <c:v>783634.13333187648</c:v>
                </c:pt>
                <c:pt idx="640">
                  <c:v>794866.23719853454</c:v>
                </c:pt>
                <c:pt idx="641">
                  <c:v>806178.22826519248</c:v>
                </c:pt>
                <c:pt idx="642">
                  <c:v>817570.10573184653</c:v>
                </c:pt>
                <c:pt idx="643">
                  <c:v>829041.8687985047</c:v>
                </c:pt>
                <c:pt idx="644">
                  <c:v>840593.51666515868</c:v>
                </c:pt>
                <c:pt idx="645">
                  <c:v>852225.04853181669</c:v>
                </c:pt>
                <c:pt idx="646">
                  <c:v>863936.46359847079</c:v>
                </c:pt>
                <c:pt idx="647">
                  <c:v>875727.76106512884</c:v>
                </c:pt>
                <c:pt idx="648">
                  <c:v>887598.94013178686</c:v>
                </c:pt>
                <c:pt idx="649">
                  <c:v>899549.99999844085</c:v>
                </c:pt>
                <c:pt idx="650">
                  <c:v>911580.93986509903</c:v>
                </c:pt>
                <c:pt idx="651">
                  <c:v>923691.75893175288</c:v>
                </c:pt>
                <c:pt idx="652">
                  <c:v>935882.45639841107</c:v>
                </c:pt>
                <c:pt idx="653">
                  <c:v>948153.03146506497</c:v>
                </c:pt>
                <c:pt idx="654">
                  <c:v>960503.48333172302</c:v>
                </c:pt>
                <c:pt idx="655">
                  <c:v>972933.81119837705</c:v>
                </c:pt>
                <c:pt idx="656">
                  <c:v>985444.01426503516</c:v>
                </c:pt>
                <c:pt idx="657">
                  <c:v>998034.09173169348</c:v>
                </c:pt>
                <c:pt idx="658">
                  <c:v>1010704.0427983471</c:v>
                </c:pt>
                <c:pt idx="659">
                  <c:v>1023453.8666650057</c:v>
                </c:pt>
                <c:pt idx="660">
                  <c:v>1036283.5625316593</c:v>
                </c:pt>
                <c:pt idx="661">
                  <c:v>1049193.1295983174</c:v>
                </c:pt>
                <c:pt idx="662">
                  <c:v>1062182.5670649712</c:v>
                </c:pt>
                <c:pt idx="663">
                  <c:v>1075251.8741316297</c:v>
                </c:pt>
                <c:pt idx="664">
                  <c:v>1088401.0499982834</c:v>
                </c:pt>
                <c:pt idx="665">
                  <c:v>1101630.0938649415</c:v>
                </c:pt>
                <c:pt idx="666">
                  <c:v>1114939.0049316001</c:v>
                </c:pt>
                <c:pt idx="667">
                  <c:v>1128327.7823982537</c:v>
                </c:pt>
                <c:pt idx="668">
                  <c:v>1141796.4254649119</c:v>
                </c:pt>
                <c:pt idx="669">
                  <c:v>1155344.9333315655</c:v>
                </c:pt>
                <c:pt idx="670">
                  <c:v>1168973.3051982238</c:v>
                </c:pt>
                <c:pt idx="671">
                  <c:v>1182681.5402648775</c:v>
                </c:pt>
                <c:pt idx="672">
                  <c:v>1196469.6377315358</c:v>
                </c:pt>
                <c:pt idx="673">
                  <c:v>1210337.5967981943</c:v>
                </c:pt>
                <c:pt idx="674">
                  <c:v>1224285.4166648479</c:v>
                </c:pt>
                <c:pt idx="675">
                  <c:v>1238313.0965315064</c:v>
                </c:pt>
                <c:pt idx="676">
                  <c:v>1252420.6355981599</c:v>
                </c:pt>
                <c:pt idx="677">
                  <c:v>1266608.0330648182</c:v>
                </c:pt>
                <c:pt idx="678">
                  <c:v>1280875.288131472</c:v>
                </c:pt>
                <c:pt idx="679">
                  <c:v>1295222.3999981303</c:v>
                </c:pt>
                <c:pt idx="680">
                  <c:v>1309649.3678647836</c:v>
                </c:pt>
                <c:pt idx="681">
                  <c:v>1324156.1909314424</c:v>
                </c:pt>
                <c:pt idx="682">
                  <c:v>1338742.8683979502</c:v>
                </c:pt>
                <c:pt idx="683">
                  <c:v>1353409.3994646079</c:v>
                </c:pt>
                <c:pt idx="684">
                  <c:v>1368155.7833312659</c:v>
                </c:pt>
                <c:pt idx="685">
                  <c:v>1382982.0191979185</c:v>
                </c:pt>
                <c:pt idx="686">
                  <c:v>1397888.1062645763</c:v>
                </c:pt>
                <c:pt idx="687">
                  <c:v>1412874.0437312287</c:v>
                </c:pt>
                <c:pt idx="688">
                  <c:v>1427939.8307978867</c:v>
                </c:pt>
                <c:pt idx="689">
                  <c:v>1443085.4666645392</c:v>
                </c:pt>
                <c:pt idx="690">
                  <c:v>1458310.950531197</c:v>
                </c:pt>
                <c:pt idx="691">
                  <c:v>1473616.2815978494</c:v>
                </c:pt>
                <c:pt idx="692">
                  <c:v>1489001.4590645072</c:v>
                </c:pt>
                <c:pt idx="693">
                  <c:v>1504466.4821311652</c:v>
                </c:pt>
                <c:pt idx="694">
                  <c:v>1520011.3499978171</c:v>
                </c:pt>
                <c:pt idx="695">
                  <c:v>1535636.0618644755</c:v>
                </c:pt>
                <c:pt idx="696">
                  <c:v>1551340.6169311276</c:v>
                </c:pt>
                <c:pt idx="697">
                  <c:v>1567125.0143977855</c:v>
                </c:pt>
                <c:pt idx="698">
                  <c:v>1582989.2534644383</c:v>
                </c:pt>
                <c:pt idx="699">
                  <c:v>1598933.333331096</c:v>
                </c:pt>
                <c:pt idx="700">
                  <c:v>1614957.2531977487</c:v>
                </c:pt>
                <c:pt idx="701">
                  <c:v>1631061.0122644065</c:v>
                </c:pt>
                <c:pt idx="702">
                  <c:v>1647244.6097310646</c:v>
                </c:pt>
                <c:pt idx="703">
                  <c:v>1663508.0447977167</c:v>
                </c:pt>
                <c:pt idx="704">
                  <c:v>1679851.3166643747</c:v>
                </c:pt>
                <c:pt idx="705">
                  <c:v>1696274.4245310265</c:v>
                </c:pt>
                <c:pt idx="706">
                  <c:v>1712777.3675976847</c:v>
                </c:pt>
                <c:pt idx="707">
                  <c:v>1729360.1450643369</c:v>
                </c:pt>
                <c:pt idx="708">
                  <c:v>1746022.7561309952</c:v>
                </c:pt>
                <c:pt idx="709">
                  <c:v>1762765.1999976533</c:v>
                </c:pt>
                <c:pt idx="710">
                  <c:v>1779587.4758643056</c:v>
                </c:pt>
                <c:pt idx="711">
                  <c:v>1796489.582930964</c:v>
                </c:pt>
                <c:pt idx="712">
                  <c:v>1813471.5203976156</c:v>
                </c:pt>
                <c:pt idx="713">
                  <c:v>1830533.2874642739</c:v>
                </c:pt>
                <c:pt idx="714">
                  <c:v>1847674.8833309261</c:v>
                </c:pt>
                <c:pt idx="715">
                  <c:v>1864896.3071975843</c:v>
                </c:pt>
                <c:pt idx="716">
                  <c:v>1882197.558264236</c:v>
                </c:pt>
                <c:pt idx="717">
                  <c:v>1899578.6357308945</c:v>
                </c:pt>
                <c:pt idx="718">
                  <c:v>1917039.5387975527</c:v>
                </c:pt>
                <c:pt idx="719">
                  <c:v>1934580.2666642047</c:v>
                </c:pt>
                <c:pt idx="720">
                  <c:v>1952200.8185308627</c:v>
                </c:pt>
                <c:pt idx="721">
                  <c:v>1969901.1935975149</c:v>
                </c:pt>
                <c:pt idx="722">
                  <c:v>1987681.3910641733</c:v>
                </c:pt>
                <c:pt idx="723">
                  <c:v>2005541.4101308251</c:v>
                </c:pt>
                <c:pt idx="724">
                  <c:v>2023481.2499974833</c:v>
                </c:pt>
                <c:pt idx="725">
                  <c:v>2041500.9098641356</c:v>
                </c:pt>
                <c:pt idx="726">
                  <c:v>2059600.3889307936</c:v>
                </c:pt>
                <c:pt idx="727">
                  <c:v>2077779.6863974519</c:v>
                </c:pt>
                <c:pt idx="728">
                  <c:v>2096038.8014639216</c:v>
                </c:pt>
                <c:pt idx="729">
                  <c:v>2114377.733330762</c:v>
                </c:pt>
                <c:pt idx="730">
                  <c:v>2132796.481197414</c:v>
                </c:pt>
                <c:pt idx="731">
                  <c:v>2151295.0442640726</c:v>
                </c:pt>
                <c:pt idx="732">
                  <c:v>2169873.4217305388</c:v>
                </c:pt>
                <c:pt idx="733">
                  <c:v>2188531.6127971965</c:v>
                </c:pt>
                <c:pt idx="734">
                  <c:v>2207269.6166638471</c:v>
                </c:pt>
                <c:pt idx="735">
                  <c:v>2226087.4325305051</c:v>
                </c:pt>
                <c:pt idx="736">
                  <c:v>2244985.059597163</c:v>
                </c:pt>
                <c:pt idx="737">
                  <c:v>2263962.4970638137</c:v>
                </c:pt>
                <c:pt idx="738">
                  <c:v>2283019.7441304713</c:v>
                </c:pt>
                <c:pt idx="739">
                  <c:v>2302156.799997122</c:v>
                </c:pt>
                <c:pt idx="740">
                  <c:v>2321373.6638637804</c:v>
                </c:pt>
                <c:pt idx="741">
                  <c:v>2340670.3349304306</c:v>
                </c:pt>
                <c:pt idx="742">
                  <c:v>2360046.8123970884</c:v>
                </c:pt>
                <c:pt idx="743">
                  <c:v>2379503.0954637392</c:v>
                </c:pt>
                <c:pt idx="744">
                  <c:v>2399039.1833303971</c:v>
                </c:pt>
                <c:pt idx="745">
                  <c:v>2418655.075197055</c:v>
                </c:pt>
                <c:pt idx="746">
                  <c:v>2438350.7702637059</c:v>
                </c:pt>
                <c:pt idx="747">
                  <c:v>2458126.2677303636</c:v>
                </c:pt>
                <c:pt idx="748">
                  <c:v>2477981.5667970139</c:v>
                </c:pt>
                <c:pt idx="749">
                  <c:v>2497916.6666636718</c:v>
                </c:pt>
                <c:pt idx="750">
                  <c:v>2517931.5665303227</c:v>
                </c:pt>
                <c:pt idx="751">
                  <c:v>2538026.2655969812</c:v>
                </c:pt>
                <c:pt idx="752">
                  <c:v>2558200.7630636315</c:v>
                </c:pt>
                <c:pt idx="753">
                  <c:v>2578455.058130289</c:v>
                </c:pt>
                <c:pt idx="754">
                  <c:v>2598789.149996947</c:v>
                </c:pt>
                <c:pt idx="755">
                  <c:v>2619203.0378635982</c:v>
                </c:pt>
                <c:pt idx="756">
                  <c:v>2639696.7209302555</c:v>
                </c:pt>
                <c:pt idx="757">
                  <c:v>2660270.1983969063</c:v>
                </c:pt>
                <c:pt idx="758">
                  <c:v>2680923.469463564</c:v>
                </c:pt>
                <c:pt idx="759">
                  <c:v>2701656.5333302142</c:v>
                </c:pt>
                <c:pt idx="760">
                  <c:v>2722469.3891968727</c:v>
                </c:pt>
                <c:pt idx="761">
                  <c:v>2743362.0362635306</c:v>
                </c:pt>
                <c:pt idx="762">
                  <c:v>2764334.4737301813</c:v>
                </c:pt>
                <c:pt idx="763">
                  <c:v>2785386.7007968393</c:v>
                </c:pt>
                <c:pt idx="764">
                  <c:v>2806518.7166634896</c:v>
                </c:pt>
                <c:pt idx="765">
                  <c:v>2827730.5205301475</c:v>
                </c:pt>
                <c:pt idx="766">
                  <c:v>2849022.1115967981</c:v>
                </c:pt>
                <c:pt idx="767">
                  <c:v>2870393.4890634557</c:v>
                </c:pt>
                <c:pt idx="768">
                  <c:v>2891844.652130106</c:v>
                </c:pt>
                <c:pt idx="769">
                  <c:v>2913375.5999967647</c:v>
                </c:pt>
                <c:pt idx="770">
                  <c:v>2934986.3318634224</c:v>
                </c:pt>
                <c:pt idx="771">
                  <c:v>2956676.8469300731</c:v>
                </c:pt>
                <c:pt idx="772">
                  <c:v>2978447.1443967316</c:v>
                </c:pt>
                <c:pt idx="773">
                  <c:v>3000297.2234633816</c:v>
                </c:pt>
                <c:pt idx="774">
                  <c:v>3022227.0833300403</c:v>
                </c:pt>
                <c:pt idx="775">
                  <c:v>3044236.7231966904</c:v>
                </c:pt>
                <c:pt idx="776">
                  <c:v>3066326.1422633482</c:v>
                </c:pt>
                <c:pt idx="777">
                  <c:v>3088495.3397299987</c:v>
                </c:pt>
                <c:pt idx="778">
                  <c:v>3110744.3147966564</c:v>
                </c:pt>
                <c:pt idx="779">
                  <c:v>3133073.0666633146</c:v>
                </c:pt>
                <c:pt idx="780">
                  <c:v>3155481.5945299654</c:v>
                </c:pt>
                <c:pt idx="781">
                  <c:v>3177969.8975966237</c:v>
                </c:pt>
                <c:pt idx="782">
                  <c:v>3200537.9750630478</c:v>
                </c:pt>
                <c:pt idx="783">
                  <c:v>3223185.8261297066</c:v>
                </c:pt>
                <c:pt idx="784">
                  <c:v>3245913.4499963555</c:v>
                </c:pt>
                <c:pt idx="785">
                  <c:v>3268720.8458630126</c:v>
                </c:pt>
                <c:pt idx="786">
                  <c:v>3291608.0129296621</c:v>
                </c:pt>
                <c:pt idx="787">
                  <c:v>3314574.9503963199</c:v>
                </c:pt>
                <c:pt idx="788">
                  <c:v>3337621.657462969</c:v>
                </c:pt>
                <c:pt idx="789">
                  <c:v>3360748.1333296262</c:v>
                </c:pt>
                <c:pt idx="790">
                  <c:v>3383954.3771962845</c:v>
                </c:pt>
                <c:pt idx="791">
                  <c:v>3407240.3882629336</c:v>
                </c:pt>
                <c:pt idx="792">
                  <c:v>3430606.1657295907</c:v>
                </c:pt>
                <c:pt idx="793">
                  <c:v>3454051.7087962404</c:v>
                </c:pt>
                <c:pt idx="794">
                  <c:v>3477577.0166628975</c:v>
                </c:pt>
                <c:pt idx="795">
                  <c:v>3501182.0885295467</c:v>
                </c:pt>
                <c:pt idx="796">
                  <c:v>3524866.9235962043</c:v>
                </c:pt>
                <c:pt idx="797">
                  <c:v>3548631.5210628621</c:v>
                </c:pt>
                <c:pt idx="798">
                  <c:v>3572475.8801295115</c:v>
                </c:pt>
                <c:pt idx="799">
                  <c:v>3596399.999996169</c:v>
                </c:pt>
                <c:pt idx="800">
                  <c:v>3620403.8798628179</c:v>
                </c:pt>
                <c:pt idx="801">
                  <c:v>3644487.5189294759</c:v>
                </c:pt>
                <c:pt idx="802">
                  <c:v>3668650.9163961248</c:v>
                </c:pt>
                <c:pt idx="803">
                  <c:v>3692894.0714627826</c:v>
                </c:pt>
                <c:pt idx="804">
                  <c:v>3717216.9833294321</c:v>
                </c:pt>
                <c:pt idx="805">
                  <c:v>3741619.65119609</c:v>
                </c:pt>
                <c:pt idx="806">
                  <c:v>3766102.0742627471</c:v>
                </c:pt>
                <c:pt idx="807">
                  <c:v>3790664.2517293962</c:v>
                </c:pt>
                <c:pt idx="808">
                  <c:v>3815306.1827960545</c:v>
                </c:pt>
                <c:pt idx="809">
                  <c:v>3840027.866662703</c:v>
                </c:pt>
                <c:pt idx="810">
                  <c:v>3864829.3025293606</c:v>
                </c:pt>
                <c:pt idx="811">
                  <c:v>3889710.4895960097</c:v>
                </c:pt>
                <c:pt idx="812">
                  <c:v>3914671.427062667</c:v>
                </c:pt>
                <c:pt idx="813">
                  <c:v>3939712.1141293165</c:v>
                </c:pt>
                <c:pt idx="814">
                  <c:v>3964832.5499959742</c:v>
                </c:pt>
                <c:pt idx="815">
                  <c:v>3990032.7338626324</c:v>
                </c:pt>
                <c:pt idx="816">
                  <c:v>4015312.6649292819</c:v>
                </c:pt>
                <c:pt idx="817">
                  <c:v>4040672.3423959385</c:v>
                </c:pt>
                <c:pt idx="818">
                  <c:v>4066111.7654625876</c:v>
                </c:pt>
                <c:pt idx="819">
                  <c:v>4091630.9333292451</c:v>
                </c:pt>
                <c:pt idx="820">
                  <c:v>4117229.8451958941</c:v>
                </c:pt>
                <c:pt idx="821">
                  <c:v>4142908.5002625519</c:v>
                </c:pt>
                <c:pt idx="822">
                  <c:v>4168666.8977292106</c:v>
                </c:pt>
                <c:pt idx="823">
                  <c:v>4194505.0367958592</c:v>
                </c:pt>
                <c:pt idx="824">
                  <c:v>4220422.916662517</c:v>
                </c:pt>
                <c:pt idx="825">
                  <c:v>4246420.5365291648</c:v>
                </c:pt>
                <c:pt idx="826">
                  <c:v>4272497.8955958243</c:v>
                </c:pt>
                <c:pt idx="827">
                  <c:v>4298654.9930624729</c:v>
                </c:pt>
                <c:pt idx="828">
                  <c:v>4324891.8281291304</c:v>
                </c:pt>
                <c:pt idx="829">
                  <c:v>4351208.3999957796</c:v>
                </c:pt>
                <c:pt idx="830">
                  <c:v>4377604.7078624377</c:v>
                </c:pt>
                <c:pt idx="831">
                  <c:v>4404080.7509290949</c:v>
                </c:pt>
                <c:pt idx="832">
                  <c:v>4430636.5283954795</c:v>
                </c:pt>
                <c:pt idx="833">
                  <c:v>4457272.039462137</c:v>
                </c:pt>
                <c:pt idx="834">
                  <c:v>4483987.2833287846</c:v>
                </c:pt>
                <c:pt idx="835">
                  <c:v>4510782.2591954414</c:v>
                </c:pt>
                <c:pt idx="836">
                  <c:v>4537656.9662620891</c:v>
                </c:pt>
                <c:pt idx="837">
                  <c:v>4564611.4037287468</c:v>
                </c:pt>
                <c:pt idx="838">
                  <c:v>4591645.5707953954</c:v>
                </c:pt>
                <c:pt idx="839">
                  <c:v>4618759.4666620521</c:v>
                </c:pt>
                <c:pt idx="840">
                  <c:v>4645953.0905286996</c:v>
                </c:pt>
                <c:pt idx="841">
                  <c:v>4673226.4415953569</c:v>
                </c:pt>
                <c:pt idx="842">
                  <c:v>4700579.5190620143</c:v>
                </c:pt>
                <c:pt idx="843">
                  <c:v>4728012.3221286619</c:v>
                </c:pt>
                <c:pt idx="844">
                  <c:v>4755524.8499953197</c:v>
                </c:pt>
                <c:pt idx="845">
                  <c:v>4783117.1018619668</c:v>
                </c:pt>
                <c:pt idx="846">
                  <c:v>4810789.076928624</c:v>
                </c:pt>
                <c:pt idx="847">
                  <c:v>4838540.7743952721</c:v>
                </c:pt>
                <c:pt idx="848">
                  <c:v>4866372.1934619294</c:v>
                </c:pt>
                <c:pt idx="849">
                  <c:v>4894283.3333285777</c:v>
                </c:pt>
                <c:pt idx="850">
                  <c:v>4922274.1931952341</c:v>
                </c:pt>
                <c:pt idx="851">
                  <c:v>4950344.7722618915</c:v>
                </c:pt>
                <c:pt idx="852">
                  <c:v>4978495.0697285403</c:v>
                </c:pt>
                <c:pt idx="853">
                  <c:v>5006725.0847951975</c:v>
                </c:pt>
                <c:pt idx="854">
                  <c:v>5035034.816661845</c:v>
                </c:pt>
                <c:pt idx="855">
                  <c:v>5063424.2645285027</c:v>
                </c:pt>
                <c:pt idx="856">
                  <c:v>5091893.4275951497</c:v>
                </c:pt>
                <c:pt idx="857">
                  <c:v>5120442.3050618069</c:v>
                </c:pt>
                <c:pt idx="858">
                  <c:v>5149070.8961284645</c:v>
                </c:pt>
                <c:pt idx="859">
                  <c:v>5177779.1999951126</c:v>
                </c:pt>
                <c:pt idx="860">
                  <c:v>5206567.2158617694</c:v>
                </c:pt>
                <c:pt idx="861">
                  <c:v>5235434.9429284176</c:v>
                </c:pt>
                <c:pt idx="862">
                  <c:v>5264382.3803950744</c:v>
                </c:pt>
                <c:pt idx="863">
                  <c:v>5293409.5274617225</c:v>
                </c:pt>
                <c:pt idx="864">
                  <c:v>5322516.3833283791</c:v>
                </c:pt>
                <c:pt idx="865">
                  <c:v>5351702.947195028</c:v>
                </c:pt>
                <c:pt idx="866">
                  <c:v>5380969.2182616852</c:v>
                </c:pt>
                <c:pt idx="867">
                  <c:v>5410315.195728342</c:v>
                </c:pt>
                <c:pt idx="868">
                  <c:v>5439740.8787949895</c:v>
                </c:pt>
                <c:pt idx="869">
                  <c:v>5469246.2666616477</c:v>
                </c:pt>
                <c:pt idx="870">
                  <c:v>5498831.3585282955</c:v>
                </c:pt>
                <c:pt idx="871">
                  <c:v>5528496.153594953</c:v>
                </c:pt>
                <c:pt idx="872">
                  <c:v>5558240.6510616001</c:v>
                </c:pt>
                <c:pt idx="873">
                  <c:v>5588064.8501282567</c:v>
                </c:pt>
                <c:pt idx="874">
                  <c:v>5617968.7499949047</c:v>
                </c:pt>
                <c:pt idx="875">
                  <c:v>5647952.3498615623</c:v>
                </c:pt>
                <c:pt idx="876">
                  <c:v>5678015.6489282204</c:v>
                </c:pt>
                <c:pt idx="877">
                  <c:v>5708158.6463948674</c:v>
                </c:pt>
                <c:pt idx="878">
                  <c:v>5738381.3414615262</c:v>
                </c:pt>
                <c:pt idx="879">
                  <c:v>5768683.7333278712</c:v>
                </c:pt>
                <c:pt idx="880">
                  <c:v>5799065.8211948304</c:v>
                </c:pt>
                <c:pt idx="881">
                  <c:v>5829527.6042614775</c:v>
                </c:pt>
                <c:pt idx="882">
                  <c:v>5860069.0817281352</c:v>
                </c:pt>
                <c:pt idx="883">
                  <c:v>5890690.2527944772</c:v>
                </c:pt>
                <c:pt idx="884">
                  <c:v>5921391.1166611342</c:v>
                </c:pt>
                <c:pt idx="885">
                  <c:v>5952171.672527791</c:v>
                </c:pt>
                <c:pt idx="886">
                  <c:v>5983031.9195944378</c:v>
                </c:pt>
                <c:pt idx="887">
                  <c:v>6013971.8570610946</c:v>
                </c:pt>
                <c:pt idx="888">
                  <c:v>6044991.4841277404</c:v>
                </c:pt>
                <c:pt idx="889">
                  <c:v>6076090.7999943988</c:v>
                </c:pt>
                <c:pt idx="890">
                  <c:v>6107269.8038610443</c:v>
                </c:pt>
                <c:pt idx="891">
                  <c:v>6138528.4949277015</c:v>
                </c:pt>
                <c:pt idx="892">
                  <c:v>6169866.8723943476</c:v>
                </c:pt>
                <c:pt idx="893">
                  <c:v>6201284.9354610052</c:v>
                </c:pt>
                <c:pt idx="894">
                  <c:v>6232782.6833276637</c:v>
                </c:pt>
                <c:pt idx="895">
                  <c:v>6264360.1151943086</c:v>
                </c:pt>
                <c:pt idx="896">
                  <c:v>6296017.2302609654</c:v>
                </c:pt>
                <c:pt idx="897">
                  <c:v>6327754.0277276104</c:v>
                </c:pt>
                <c:pt idx="898">
                  <c:v>6359570.5067942683</c:v>
                </c:pt>
                <c:pt idx="899">
                  <c:v>6391466.6666609151</c:v>
                </c:pt>
                <c:pt idx="900">
                  <c:v>6423442.5065275719</c:v>
                </c:pt>
                <c:pt idx="901">
                  <c:v>6455498.0255942177</c:v>
                </c:pt>
                <c:pt idx="902">
                  <c:v>6487633.2230608752</c:v>
                </c:pt>
                <c:pt idx="903">
                  <c:v>6519848.0981275337</c:v>
                </c:pt>
                <c:pt idx="904">
                  <c:v>6552142.6499941787</c:v>
                </c:pt>
                <c:pt idx="905">
                  <c:v>6584516.8778608358</c:v>
                </c:pt>
                <c:pt idx="906">
                  <c:v>6616970.7809274811</c:v>
                </c:pt>
                <c:pt idx="907">
                  <c:v>6649504.3583941385</c:v>
                </c:pt>
                <c:pt idx="908">
                  <c:v>6682117.6094607841</c:v>
                </c:pt>
                <c:pt idx="909">
                  <c:v>6714810.5333274426</c:v>
                </c:pt>
                <c:pt idx="910">
                  <c:v>6747583.1291941004</c:v>
                </c:pt>
                <c:pt idx="911">
                  <c:v>6780435.3962607468</c:v>
                </c:pt>
                <c:pt idx="912">
                  <c:v>6813367.3337274026</c:v>
                </c:pt>
                <c:pt idx="913">
                  <c:v>6846378.9407940488</c:v>
                </c:pt>
                <c:pt idx="914">
                  <c:v>6879470.2166607063</c:v>
                </c:pt>
                <c:pt idx="915">
                  <c:v>6912641.1605273532</c:v>
                </c:pt>
                <c:pt idx="916">
                  <c:v>6945891.7715940094</c:v>
                </c:pt>
                <c:pt idx="917">
                  <c:v>6979222.0490606567</c:v>
                </c:pt>
                <c:pt idx="918">
                  <c:v>7012631.9921273133</c:v>
                </c:pt>
                <c:pt idx="919">
                  <c:v>7046121.5999939712</c:v>
                </c:pt>
                <c:pt idx="920">
                  <c:v>7079690.8718606159</c:v>
                </c:pt>
                <c:pt idx="921">
                  <c:v>7113339.806927273</c:v>
                </c:pt>
                <c:pt idx="922">
                  <c:v>7147068.4043939197</c:v>
                </c:pt>
                <c:pt idx="923">
                  <c:v>7180876.6634605778</c:v>
                </c:pt>
                <c:pt idx="924">
                  <c:v>7214764.5833272208</c:v>
                </c:pt>
                <c:pt idx="925">
                  <c:v>7248732.1631938796</c:v>
                </c:pt>
                <c:pt idx="926">
                  <c:v>7282779.4022605261</c:v>
                </c:pt>
                <c:pt idx="927">
                  <c:v>7316906.2997271828</c:v>
                </c:pt>
                <c:pt idx="928">
                  <c:v>7351112.854793842</c:v>
                </c:pt>
                <c:pt idx="929">
                  <c:v>7385399.0666601453</c:v>
                </c:pt>
                <c:pt idx="930">
                  <c:v>7419764.9345271448</c:v>
                </c:pt>
                <c:pt idx="931">
                  <c:v>7454210.4575937912</c:v>
                </c:pt>
                <c:pt idx="932">
                  <c:v>7488735.6350604482</c:v>
                </c:pt>
                <c:pt idx="933">
                  <c:v>7523340.4661267484</c:v>
                </c:pt>
                <c:pt idx="934">
                  <c:v>7558024.9499934046</c:v>
                </c:pt>
                <c:pt idx="935">
                  <c:v>7592789.0858600503</c:v>
                </c:pt>
                <c:pt idx="936">
                  <c:v>7627632.8729267074</c:v>
                </c:pt>
                <c:pt idx="937">
                  <c:v>7662556.310393353</c:v>
                </c:pt>
                <c:pt idx="938">
                  <c:v>7697559.397460009</c:v>
                </c:pt>
                <c:pt idx="939">
                  <c:v>7732642.1333266655</c:v>
                </c:pt>
                <c:pt idx="940">
                  <c:v>7767804.5171933109</c:v>
                </c:pt>
                <c:pt idx="941">
                  <c:v>7803046.548259967</c:v>
                </c:pt>
                <c:pt idx="942">
                  <c:v>7838368.2257266119</c:v>
                </c:pt>
                <c:pt idx="943">
                  <c:v>7873769.5487932703</c:v>
                </c:pt>
                <c:pt idx="944">
                  <c:v>7909250.5166599117</c:v>
                </c:pt>
                <c:pt idx="945">
                  <c:v>7944811.1285265703</c:v>
                </c:pt>
                <c:pt idx="946">
                  <c:v>7980451.3835932286</c:v>
                </c:pt>
                <c:pt idx="947">
                  <c:v>8016171.2810598724</c:v>
                </c:pt>
                <c:pt idx="948">
                  <c:v>8051970.8201265298</c:v>
                </c:pt>
                <c:pt idx="949">
                  <c:v>8087849.9999931743</c:v>
                </c:pt>
                <c:pt idx="950">
                  <c:v>8123808.8198598297</c:v>
                </c:pt>
                <c:pt idx="951">
                  <c:v>8159847.278926475</c:v>
                </c:pt>
                <c:pt idx="952">
                  <c:v>8195965.3763931328</c:v>
                </c:pt>
                <c:pt idx="953">
                  <c:v>8232163.1114597758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2F-45CF-B04E-E2005E8C6C14}"/>
            </c:ext>
          </c:extLst>
        </c:ser>
        <c:ser>
          <c:idx val="1"/>
          <c:order val="1"/>
          <c:tx>
            <c:v>quadratisch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Tabelle1!$B$28:$B$981</c:f>
              <c:numCache>
                <c:formatCode>General</c:formatCode>
                <c:ptCount val="954"/>
                <c:pt idx="0" formatCode="#,##0">
                  <c:v>20.010000000000002</c:v>
                </c:pt>
                <c:pt idx="1">
                  <c:v>20.02</c:v>
                </c:pt>
                <c:pt idx="2">
                  <c:v>20.03</c:v>
                </c:pt>
                <c:pt idx="3" formatCode="#,##0">
                  <c:v>20.04</c:v>
                </c:pt>
                <c:pt idx="4">
                  <c:v>20.05</c:v>
                </c:pt>
                <c:pt idx="5">
                  <c:v>20.059999999999999</c:v>
                </c:pt>
                <c:pt idx="6" formatCode="#,##0">
                  <c:v>20.07</c:v>
                </c:pt>
                <c:pt idx="7">
                  <c:v>20.079999999999998</c:v>
                </c:pt>
                <c:pt idx="8">
                  <c:v>20.09</c:v>
                </c:pt>
                <c:pt idx="9" formatCode="#,##0">
                  <c:v>20.100000000000001</c:v>
                </c:pt>
                <c:pt idx="10">
                  <c:v>20.11</c:v>
                </c:pt>
                <c:pt idx="11">
                  <c:v>20.12</c:v>
                </c:pt>
                <c:pt idx="12" formatCode="#,##0">
                  <c:v>20.13</c:v>
                </c:pt>
                <c:pt idx="13">
                  <c:v>20.14</c:v>
                </c:pt>
                <c:pt idx="14">
                  <c:v>20.149999999999999</c:v>
                </c:pt>
                <c:pt idx="15" formatCode="#,##0">
                  <c:v>20.16</c:v>
                </c:pt>
                <c:pt idx="16">
                  <c:v>20.170000000000002</c:v>
                </c:pt>
                <c:pt idx="17">
                  <c:v>20.18</c:v>
                </c:pt>
                <c:pt idx="18" formatCode="#,##0">
                  <c:v>20.190000000000001</c:v>
                </c:pt>
                <c:pt idx="19">
                  <c:v>20.2</c:v>
                </c:pt>
                <c:pt idx="20">
                  <c:v>20.21</c:v>
                </c:pt>
                <c:pt idx="21" formatCode="#,##0">
                  <c:v>20.22</c:v>
                </c:pt>
                <c:pt idx="22">
                  <c:v>20.23</c:v>
                </c:pt>
                <c:pt idx="23">
                  <c:v>20.239999999999998</c:v>
                </c:pt>
                <c:pt idx="24" formatCode="#,##0">
                  <c:v>20.25</c:v>
                </c:pt>
                <c:pt idx="25">
                  <c:v>20.260000000000002</c:v>
                </c:pt>
                <c:pt idx="26">
                  <c:v>20.2699999999999</c:v>
                </c:pt>
                <c:pt idx="27" formatCode="#,##0">
                  <c:v>20.279999999999902</c:v>
                </c:pt>
                <c:pt idx="28">
                  <c:v>20.2899999999999</c:v>
                </c:pt>
                <c:pt idx="29">
                  <c:v>20.299999999999901</c:v>
                </c:pt>
                <c:pt idx="30" formatCode="#,##0">
                  <c:v>20.309999999999899</c:v>
                </c:pt>
                <c:pt idx="31">
                  <c:v>20.319999999999901</c:v>
                </c:pt>
                <c:pt idx="32">
                  <c:v>20.329999999999899</c:v>
                </c:pt>
                <c:pt idx="33" formatCode="#,##0">
                  <c:v>20.3399999999999</c:v>
                </c:pt>
                <c:pt idx="34">
                  <c:v>20.349999999999898</c:v>
                </c:pt>
                <c:pt idx="35">
                  <c:v>20.3599999999999</c:v>
                </c:pt>
                <c:pt idx="36" formatCode="#,##0">
                  <c:v>20.369999999999902</c:v>
                </c:pt>
                <c:pt idx="37">
                  <c:v>20.3799999999999</c:v>
                </c:pt>
                <c:pt idx="38">
                  <c:v>20.389999999999901</c:v>
                </c:pt>
                <c:pt idx="39" formatCode="#,##0">
                  <c:v>20.399999999999899</c:v>
                </c:pt>
                <c:pt idx="40">
                  <c:v>20.409999999999901</c:v>
                </c:pt>
                <c:pt idx="41">
                  <c:v>20.419999999999899</c:v>
                </c:pt>
                <c:pt idx="42" formatCode="#,##0">
                  <c:v>20.4299999999999</c:v>
                </c:pt>
                <c:pt idx="43">
                  <c:v>20.439999999999898</c:v>
                </c:pt>
                <c:pt idx="44">
                  <c:v>20.4499999999999</c:v>
                </c:pt>
                <c:pt idx="45" formatCode="#,##0">
                  <c:v>20.459999999999901</c:v>
                </c:pt>
                <c:pt idx="46">
                  <c:v>20.469999999999899</c:v>
                </c:pt>
                <c:pt idx="47">
                  <c:v>20.479999999999901</c:v>
                </c:pt>
                <c:pt idx="48" formatCode="#,##0">
                  <c:v>20.489999999999899</c:v>
                </c:pt>
                <c:pt idx="49">
                  <c:v>20.499999999999901</c:v>
                </c:pt>
                <c:pt idx="50">
                  <c:v>20.509999999999899</c:v>
                </c:pt>
                <c:pt idx="51" formatCode="#,##0">
                  <c:v>20.5199999999999</c:v>
                </c:pt>
                <c:pt idx="52">
                  <c:v>20.529999999999902</c:v>
                </c:pt>
                <c:pt idx="53">
                  <c:v>20.5399999999999</c:v>
                </c:pt>
                <c:pt idx="54" formatCode="#,##0">
                  <c:v>20.549999999999901</c:v>
                </c:pt>
                <c:pt idx="55">
                  <c:v>20.559999999999899</c:v>
                </c:pt>
                <c:pt idx="56">
                  <c:v>20.569999999999901</c:v>
                </c:pt>
                <c:pt idx="57" formatCode="#,##0">
                  <c:v>20.579999999999899</c:v>
                </c:pt>
                <c:pt idx="58">
                  <c:v>20.5899999999999</c:v>
                </c:pt>
                <c:pt idx="59">
                  <c:v>20.599999999999898</c:v>
                </c:pt>
                <c:pt idx="60" formatCode="#,##0">
                  <c:v>20.6099999999999</c:v>
                </c:pt>
                <c:pt idx="61">
                  <c:v>20.619999999999902</c:v>
                </c:pt>
                <c:pt idx="62">
                  <c:v>20.6299999999999</c:v>
                </c:pt>
                <c:pt idx="63" formatCode="#,##0">
                  <c:v>20.639999999999901</c:v>
                </c:pt>
                <c:pt idx="64">
                  <c:v>20.649999999999899</c:v>
                </c:pt>
                <c:pt idx="65">
                  <c:v>20.659999999999901</c:v>
                </c:pt>
                <c:pt idx="66" formatCode="#,##0">
                  <c:v>20.669999999999899</c:v>
                </c:pt>
                <c:pt idx="67">
                  <c:v>20.6799999999999</c:v>
                </c:pt>
                <c:pt idx="68">
                  <c:v>20.689999999999898</c:v>
                </c:pt>
                <c:pt idx="69" formatCode="#,##0">
                  <c:v>20.6999999999999</c:v>
                </c:pt>
                <c:pt idx="70">
                  <c:v>20.709999999999901</c:v>
                </c:pt>
                <c:pt idx="71">
                  <c:v>20.719999999999899</c:v>
                </c:pt>
                <c:pt idx="72" formatCode="#,##0">
                  <c:v>20.729999999999901</c:v>
                </c:pt>
                <c:pt idx="73">
                  <c:v>20.739999999999899</c:v>
                </c:pt>
                <c:pt idx="74">
                  <c:v>20.749999999999901</c:v>
                </c:pt>
                <c:pt idx="75" formatCode="#,##0">
                  <c:v>20.759999999999899</c:v>
                </c:pt>
                <c:pt idx="76">
                  <c:v>20.7699999999999</c:v>
                </c:pt>
                <c:pt idx="77">
                  <c:v>20.779999999999799</c:v>
                </c:pt>
                <c:pt idx="78" formatCode="#,##0">
                  <c:v>20.7899999999998</c:v>
                </c:pt>
                <c:pt idx="79">
                  <c:v>20.799999999999802</c:v>
                </c:pt>
                <c:pt idx="80">
                  <c:v>20.8099999999998</c:v>
                </c:pt>
                <c:pt idx="81" formatCode="#,##0">
                  <c:v>20.819999999999801</c:v>
                </c:pt>
                <c:pt idx="82">
                  <c:v>20.829999999999799</c:v>
                </c:pt>
                <c:pt idx="83">
                  <c:v>20.839999999999801</c:v>
                </c:pt>
                <c:pt idx="84" formatCode="#,##0">
                  <c:v>20.849999999999799</c:v>
                </c:pt>
                <c:pt idx="85">
                  <c:v>20.8599999999998</c:v>
                </c:pt>
                <c:pt idx="86">
                  <c:v>20.869999999999798</c:v>
                </c:pt>
                <c:pt idx="87" formatCode="#,##0">
                  <c:v>20.8799999999998</c:v>
                </c:pt>
                <c:pt idx="88">
                  <c:v>20.889999999999802</c:v>
                </c:pt>
                <c:pt idx="89">
                  <c:v>20.8999999999998</c:v>
                </c:pt>
                <c:pt idx="90" formatCode="#,##0">
                  <c:v>20.909999999999801</c:v>
                </c:pt>
                <c:pt idx="91">
                  <c:v>20.919999999999799</c:v>
                </c:pt>
                <c:pt idx="92">
                  <c:v>20.929999999999801</c:v>
                </c:pt>
                <c:pt idx="93" formatCode="#,##0">
                  <c:v>20.939999999999799</c:v>
                </c:pt>
                <c:pt idx="94">
                  <c:v>20.9499999999998</c:v>
                </c:pt>
                <c:pt idx="95">
                  <c:v>20.959999999999798</c:v>
                </c:pt>
                <c:pt idx="96" formatCode="#,##0">
                  <c:v>20.9699999999998</c:v>
                </c:pt>
                <c:pt idx="97">
                  <c:v>20.979999999999801</c:v>
                </c:pt>
                <c:pt idx="98">
                  <c:v>20.989999999999799</c:v>
                </c:pt>
                <c:pt idx="99" formatCode="#,##0">
                  <c:v>20.999999999999801</c:v>
                </c:pt>
                <c:pt idx="100">
                  <c:v>21.009999999999799</c:v>
                </c:pt>
                <c:pt idx="101">
                  <c:v>21.019999999999801</c:v>
                </c:pt>
                <c:pt idx="102" formatCode="#,##0">
                  <c:v>21.029999999999799</c:v>
                </c:pt>
                <c:pt idx="103">
                  <c:v>21.0399999999998</c:v>
                </c:pt>
                <c:pt idx="104">
                  <c:v>21.049999999999802</c:v>
                </c:pt>
                <c:pt idx="105" formatCode="#,##0">
                  <c:v>21.0599999999998</c:v>
                </c:pt>
                <c:pt idx="106">
                  <c:v>21.069999999999801</c:v>
                </c:pt>
                <c:pt idx="107">
                  <c:v>21.079999999999799</c:v>
                </c:pt>
                <c:pt idx="108" formatCode="#,##0">
                  <c:v>21.089999999999801</c:v>
                </c:pt>
                <c:pt idx="109">
                  <c:v>21.099999999999799</c:v>
                </c:pt>
                <c:pt idx="110">
                  <c:v>21.1099999999998</c:v>
                </c:pt>
                <c:pt idx="111" formatCode="#,##0">
                  <c:v>21.119999999999798</c:v>
                </c:pt>
                <c:pt idx="112">
                  <c:v>21.1299999999998</c:v>
                </c:pt>
                <c:pt idx="113">
                  <c:v>21.139999999999802</c:v>
                </c:pt>
                <c:pt idx="114" formatCode="#,##0">
                  <c:v>21.1499999999998</c:v>
                </c:pt>
                <c:pt idx="115">
                  <c:v>21.159999999999801</c:v>
                </c:pt>
                <c:pt idx="116">
                  <c:v>21.169999999999799</c:v>
                </c:pt>
                <c:pt idx="117" formatCode="#,##0">
                  <c:v>21.179999999999801</c:v>
                </c:pt>
                <c:pt idx="118">
                  <c:v>21.189999999999799</c:v>
                </c:pt>
                <c:pt idx="119">
                  <c:v>21.1999999999998</c:v>
                </c:pt>
                <c:pt idx="120" formatCode="#,##0">
                  <c:v>21.209999999999798</c:v>
                </c:pt>
                <c:pt idx="121">
                  <c:v>21.2199999999998</c:v>
                </c:pt>
                <c:pt idx="122">
                  <c:v>21.229999999999801</c:v>
                </c:pt>
                <c:pt idx="123" formatCode="#,##0">
                  <c:v>21.239999999999799</c:v>
                </c:pt>
                <c:pt idx="124">
                  <c:v>21.249999999999801</c:v>
                </c:pt>
                <c:pt idx="125">
                  <c:v>21.259999999999799</c:v>
                </c:pt>
                <c:pt idx="126" formatCode="#,##0">
                  <c:v>21.269999999999801</c:v>
                </c:pt>
                <c:pt idx="127">
                  <c:v>21.279999999999799</c:v>
                </c:pt>
                <c:pt idx="128">
                  <c:v>21.2899999999998</c:v>
                </c:pt>
                <c:pt idx="129" formatCode="#,##0">
                  <c:v>21.299999999999699</c:v>
                </c:pt>
                <c:pt idx="130">
                  <c:v>21.3099999999997</c:v>
                </c:pt>
                <c:pt idx="131">
                  <c:v>21.319999999999698</c:v>
                </c:pt>
                <c:pt idx="132" formatCode="#,##0">
                  <c:v>21.3299999999997</c:v>
                </c:pt>
                <c:pt idx="133">
                  <c:v>21.339999999999701</c:v>
                </c:pt>
                <c:pt idx="134">
                  <c:v>21.349999999999699</c:v>
                </c:pt>
                <c:pt idx="135" formatCode="#,##0">
                  <c:v>21.359999999999701</c:v>
                </c:pt>
                <c:pt idx="136">
                  <c:v>21.369999999999699</c:v>
                </c:pt>
                <c:pt idx="137">
                  <c:v>21.379999999999701</c:v>
                </c:pt>
                <c:pt idx="138" formatCode="#,##0">
                  <c:v>21.389999999999699</c:v>
                </c:pt>
                <c:pt idx="139">
                  <c:v>21.3999999999997</c:v>
                </c:pt>
                <c:pt idx="140">
                  <c:v>21.409999999999702</c:v>
                </c:pt>
                <c:pt idx="141" formatCode="#,##0">
                  <c:v>21.4199999999997</c:v>
                </c:pt>
                <c:pt idx="142">
                  <c:v>21.429999999999701</c:v>
                </c:pt>
                <c:pt idx="143">
                  <c:v>21.439999999999699</c:v>
                </c:pt>
                <c:pt idx="144" formatCode="#,##0">
                  <c:v>21.449999999999701</c:v>
                </c:pt>
                <c:pt idx="145">
                  <c:v>21.459999999999699</c:v>
                </c:pt>
                <c:pt idx="146">
                  <c:v>21.4699999999997</c:v>
                </c:pt>
                <c:pt idx="147" formatCode="#,##0">
                  <c:v>21.479999999999698</c:v>
                </c:pt>
                <c:pt idx="148">
                  <c:v>21.4899999999997</c:v>
                </c:pt>
                <c:pt idx="149">
                  <c:v>21.499999999999702</c:v>
                </c:pt>
                <c:pt idx="150" formatCode="#,##0">
                  <c:v>21.5099999999997</c:v>
                </c:pt>
                <c:pt idx="151">
                  <c:v>21.519999999999701</c:v>
                </c:pt>
                <c:pt idx="152">
                  <c:v>21.529999999999699</c:v>
                </c:pt>
                <c:pt idx="153" formatCode="#,##0">
                  <c:v>21.539999999999701</c:v>
                </c:pt>
                <c:pt idx="154">
                  <c:v>21.549999999999699</c:v>
                </c:pt>
                <c:pt idx="155">
                  <c:v>21.5599999999997</c:v>
                </c:pt>
                <c:pt idx="156" formatCode="#,##0">
                  <c:v>21.569999999999698</c:v>
                </c:pt>
                <c:pt idx="157">
                  <c:v>21.5799999999997</c:v>
                </c:pt>
                <c:pt idx="158">
                  <c:v>21.589999999999701</c:v>
                </c:pt>
                <c:pt idx="159" formatCode="#,##0">
                  <c:v>21.599999999999699</c:v>
                </c:pt>
                <c:pt idx="160">
                  <c:v>21.609999999999701</c:v>
                </c:pt>
                <c:pt idx="161">
                  <c:v>21.619999999999699</c:v>
                </c:pt>
                <c:pt idx="162" formatCode="#,##0">
                  <c:v>21.629999999999701</c:v>
                </c:pt>
                <c:pt idx="163">
                  <c:v>21.639999999999699</c:v>
                </c:pt>
                <c:pt idx="164">
                  <c:v>21.6499999999997</c:v>
                </c:pt>
                <c:pt idx="165" formatCode="#,##0">
                  <c:v>21.659999999999702</c:v>
                </c:pt>
                <c:pt idx="166">
                  <c:v>21.6699999999997</c:v>
                </c:pt>
                <c:pt idx="167">
                  <c:v>21.679999999999701</c:v>
                </c:pt>
                <c:pt idx="168" formatCode="#,##0">
                  <c:v>21.689999999999699</c:v>
                </c:pt>
                <c:pt idx="169">
                  <c:v>21.699999999999701</c:v>
                </c:pt>
                <c:pt idx="170">
                  <c:v>21.709999999999699</c:v>
                </c:pt>
                <c:pt idx="171" formatCode="#,##0">
                  <c:v>21.7199999999997</c:v>
                </c:pt>
                <c:pt idx="172">
                  <c:v>21.729999999999698</c:v>
                </c:pt>
                <c:pt idx="173">
                  <c:v>21.7399999999997</c:v>
                </c:pt>
                <c:pt idx="174" formatCode="#,##0">
                  <c:v>21.749999999999702</c:v>
                </c:pt>
                <c:pt idx="175">
                  <c:v>21.7599999999996</c:v>
                </c:pt>
                <c:pt idx="176">
                  <c:v>21.769999999999701</c:v>
                </c:pt>
                <c:pt idx="177" formatCode="#,##0">
                  <c:v>21.779999999999699</c:v>
                </c:pt>
                <c:pt idx="178">
                  <c:v>21.789999999999701</c:v>
                </c:pt>
                <c:pt idx="179">
                  <c:v>21.799999999999599</c:v>
                </c:pt>
                <c:pt idx="180" formatCode="#,##0">
                  <c:v>21.809999999999601</c:v>
                </c:pt>
                <c:pt idx="181">
                  <c:v>21.819999999999599</c:v>
                </c:pt>
                <c:pt idx="182">
                  <c:v>21.8299999999996</c:v>
                </c:pt>
                <c:pt idx="183" formatCode="#,##0">
                  <c:v>21.839999999999598</c:v>
                </c:pt>
                <c:pt idx="184">
                  <c:v>21.8499999999996</c:v>
                </c:pt>
                <c:pt idx="185">
                  <c:v>21.859999999999602</c:v>
                </c:pt>
                <c:pt idx="186" formatCode="#,##0">
                  <c:v>21.8699999999996</c:v>
                </c:pt>
                <c:pt idx="187">
                  <c:v>21.879999999999601</c:v>
                </c:pt>
                <c:pt idx="188">
                  <c:v>21.889999999999599</c:v>
                </c:pt>
                <c:pt idx="189" formatCode="#,##0">
                  <c:v>21.899999999999601</c:v>
                </c:pt>
                <c:pt idx="190">
                  <c:v>21.909999999999599</c:v>
                </c:pt>
                <c:pt idx="191">
                  <c:v>21.9199999999996</c:v>
                </c:pt>
                <c:pt idx="192" formatCode="#,##0">
                  <c:v>21.929999999999598</c:v>
                </c:pt>
                <c:pt idx="193">
                  <c:v>21.9399999999996</c:v>
                </c:pt>
                <c:pt idx="194">
                  <c:v>21.949999999999601</c:v>
                </c:pt>
                <c:pt idx="195" formatCode="#,##0">
                  <c:v>21.959999999999599</c:v>
                </c:pt>
                <c:pt idx="196">
                  <c:v>21.969999999999601</c:v>
                </c:pt>
                <c:pt idx="197">
                  <c:v>21.979999999999599</c:v>
                </c:pt>
                <c:pt idx="198" formatCode="#,##0">
                  <c:v>21.989999999999601</c:v>
                </c:pt>
                <c:pt idx="199">
                  <c:v>21.999999999999599</c:v>
                </c:pt>
                <c:pt idx="200">
                  <c:v>22.0099999999996</c:v>
                </c:pt>
                <c:pt idx="201" formatCode="#,##0">
                  <c:v>22.019999999999602</c:v>
                </c:pt>
                <c:pt idx="202">
                  <c:v>22.0299999999996</c:v>
                </c:pt>
                <c:pt idx="203">
                  <c:v>22.039999999999601</c:v>
                </c:pt>
                <c:pt idx="204" formatCode="#,##0">
                  <c:v>22.049999999999599</c:v>
                </c:pt>
                <c:pt idx="205">
                  <c:v>22.059999999999601</c:v>
                </c:pt>
                <c:pt idx="206">
                  <c:v>22.069999999999599</c:v>
                </c:pt>
                <c:pt idx="207" formatCode="#,##0">
                  <c:v>22.0799999999996</c:v>
                </c:pt>
                <c:pt idx="208">
                  <c:v>22.089999999999598</c:v>
                </c:pt>
                <c:pt idx="209">
                  <c:v>22.0999999999996</c:v>
                </c:pt>
                <c:pt idx="210" formatCode="#,##0">
                  <c:v>22.109999999999602</c:v>
                </c:pt>
                <c:pt idx="211">
                  <c:v>22.1199999999996</c:v>
                </c:pt>
                <c:pt idx="212">
                  <c:v>22.129999999999601</c:v>
                </c:pt>
                <c:pt idx="213" formatCode="#,##0">
                  <c:v>22.139999999999599</c:v>
                </c:pt>
                <c:pt idx="214">
                  <c:v>22.149999999999601</c:v>
                </c:pt>
                <c:pt idx="215">
                  <c:v>22.159999999999599</c:v>
                </c:pt>
                <c:pt idx="216" formatCode="#,##0">
                  <c:v>22.1699999999996</c:v>
                </c:pt>
                <c:pt idx="217">
                  <c:v>22.179999999999598</c:v>
                </c:pt>
                <c:pt idx="218">
                  <c:v>22.1899999999996</c:v>
                </c:pt>
                <c:pt idx="219" formatCode="#,##0">
                  <c:v>22.199999999999601</c:v>
                </c:pt>
                <c:pt idx="220">
                  <c:v>22.209999999999599</c:v>
                </c:pt>
                <c:pt idx="221">
                  <c:v>22.219999999999601</c:v>
                </c:pt>
                <c:pt idx="222" formatCode="#,##0">
                  <c:v>22.229999999999599</c:v>
                </c:pt>
                <c:pt idx="223">
                  <c:v>22.239999999999601</c:v>
                </c:pt>
                <c:pt idx="224">
                  <c:v>22.249999999999599</c:v>
                </c:pt>
                <c:pt idx="225" formatCode="#,##0">
                  <c:v>22.2599999999996</c:v>
                </c:pt>
                <c:pt idx="226">
                  <c:v>22.269999999999602</c:v>
                </c:pt>
                <c:pt idx="227">
                  <c:v>22.2799999999996</c:v>
                </c:pt>
                <c:pt idx="228" formatCode="#,##0">
                  <c:v>22.289999999999601</c:v>
                </c:pt>
                <c:pt idx="229">
                  <c:v>22.2999999999995</c:v>
                </c:pt>
                <c:pt idx="230">
                  <c:v>22.309999999999501</c:v>
                </c:pt>
                <c:pt idx="231" formatCode="#,##0">
                  <c:v>22.319999999999499</c:v>
                </c:pt>
                <c:pt idx="232">
                  <c:v>22.329999999999501</c:v>
                </c:pt>
                <c:pt idx="233">
                  <c:v>22.339999999999499</c:v>
                </c:pt>
                <c:pt idx="234" formatCode="#,##0">
                  <c:v>22.3499999999995</c:v>
                </c:pt>
                <c:pt idx="235">
                  <c:v>22.359999999999498</c:v>
                </c:pt>
                <c:pt idx="236">
                  <c:v>22.3699999999995</c:v>
                </c:pt>
                <c:pt idx="237" formatCode="#,##0">
                  <c:v>22.379999999999502</c:v>
                </c:pt>
                <c:pt idx="238">
                  <c:v>22.3899999999995</c:v>
                </c:pt>
                <c:pt idx="239">
                  <c:v>22.399999999999501</c:v>
                </c:pt>
                <c:pt idx="240" formatCode="#,##0">
                  <c:v>22.409999999999499</c:v>
                </c:pt>
                <c:pt idx="241">
                  <c:v>22.419999999999501</c:v>
                </c:pt>
                <c:pt idx="242">
                  <c:v>22.429999999999499</c:v>
                </c:pt>
                <c:pt idx="243" formatCode="#,##0">
                  <c:v>22.4399999999995</c:v>
                </c:pt>
                <c:pt idx="244">
                  <c:v>22.449999999999498</c:v>
                </c:pt>
                <c:pt idx="245">
                  <c:v>22.4599999999995</c:v>
                </c:pt>
                <c:pt idx="246" formatCode="#,##0">
                  <c:v>22.469999999999501</c:v>
                </c:pt>
                <c:pt idx="247">
                  <c:v>22.479999999999499</c:v>
                </c:pt>
                <c:pt idx="248">
                  <c:v>22.489999999999501</c:v>
                </c:pt>
                <c:pt idx="249" formatCode="#,##0">
                  <c:v>22.499999999999499</c:v>
                </c:pt>
                <c:pt idx="250">
                  <c:v>22.509999999999501</c:v>
                </c:pt>
                <c:pt idx="251">
                  <c:v>22.519999999999499</c:v>
                </c:pt>
                <c:pt idx="252" formatCode="#,##0">
                  <c:v>22.5299999999995</c:v>
                </c:pt>
                <c:pt idx="253">
                  <c:v>22.539999999999502</c:v>
                </c:pt>
                <c:pt idx="254">
                  <c:v>22.5499999999995</c:v>
                </c:pt>
                <c:pt idx="255" formatCode="#,##0">
                  <c:v>22.559999999999501</c:v>
                </c:pt>
                <c:pt idx="256">
                  <c:v>22.569999999999499</c:v>
                </c:pt>
                <c:pt idx="257">
                  <c:v>22.579999999999501</c:v>
                </c:pt>
                <c:pt idx="258" formatCode="#,##0">
                  <c:v>22.589999999999499</c:v>
                </c:pt>
                <c:pt idx="259">
                  <c:v>22.5999999999995</c:v>
                </c:pt>
                <c:pt idx="260">
                  <c:v>22.609999999999498</c:v>
                </c:pt>
                <c:pt idx="261" formatCode="#,##0">
                  <c:v>22.6199999999995</c:v>
                </c:pt>
                <c:pt idx="262">
                  <c:v>22.629999999999502</c:v>
                </c:pt>
                <c:pt idx="263">
                  <c:v>22.6399999999995</c:v>
                </c:pt>
                <c:pt idx="264" formatCode="#,##0">
                  <c:v>22.649999999999501</c:v>
                </c:pt>
                <c:pt idx="265">
                  <c:v>22.659999999999499</c:v>
                </c:pt>
                <c:pt idx="266">
                  <c:v>22.669999999999501</c:v>
                </c:pt>
                <c:pt idx="267" formatCode="#,##0">
                  <c:v>22.679999999999499</c:v>
                </c:pt>
                <c:pt idx="268">
                  <c:v>22.6899999999995</c:v>
                </c:pt>
                <c:pt idx="269">
                  <c:v>22.699999999999498</c:v>
                </c:pt>
                <c:pt idx="270" formatCode="#,##0">
                  <c:v>22.7099999999995</c:v>
                </c:pt>
                <c:pt idx="271">
                  <c:v>22.719999999999501</c:v>
                </c:pt>
                <c:pt idx="272">
                  <c:v>22.729999999999499</c:v>
                </c:pt>
                <c:pt idx="273" formatCode="#,##0">
                  <c:v>22.739999999999501</c:v>
                </c:pt>
                <c:pt idx="274">
                  <c:v>22.749999999999499</c:v>
                </c:pt>
                <c:pt idx="275">
                  <c:v>22.759999999999501</c:v>
                </c:pt>
                <c:pt idx="276" formatCode="#,##0">
                  <c:v>22.769999999999499</c:v>
                </c:pt>
                <c:pt idx="277">
                  <c:v>22.7799999999995</c:v>
                </c:pt>
                <c:pt idx="278">
                  <c:v>22.789999999999502</c:v>
                </c:pt>
                <c:pt idx="279" formatCode="#,##0">
                  <c:v>22.7999999999994</c:v>
                </c:pt>
                <c:pt idx="280">
                  <c:v>22.809999999999398</c:v>
                </c:pt>
                <c:pt idx="281">
                  <c:v>22.8199999999994</c:v>
                </c:pt>
                <c:pt idx="282" formatCode="#,##0">
                  <c:v>22.829999999999401</c:v>
                </c:pt>
                <c:pt idx="283">
                  <c:v>22.839999999999399</c:v>
                </c:pt>
                <c:pt idx="284">
                  <c:v>22.849999999999401</c:v>
                </c:pt>
                <c:pt idx="285" formatCode="#,##0">
                  <c:v>22.859999999999399</c:v>
                </c:pt>
                <c:pt idx="286">
                  <c:v>22.869999999999401</c:v>
                </c:pt>
                <c:pt idx="287">
                  <c:v>22.879999999999399</c:v>
                </c:pt>
                <c:pt idx="288" formatCode="#,##0">
                  <c:v>22.8899999999994</c:v>
                </c:pt>
                <c:pt idx="289">
                  <c:v>22.899999999999402</c:v>
                </c:pt>
                <c:pt idx="290">
                  <c:v>22.9099999999994</c:v>
                </c:pt>
                <c:pt idx="291" formatCode="#,##0">
                  <c:v>22.919999999999401</c:v>
                </c:pt>
                <c:pt idx="292">
                  <c:v>22.929999999999399</c:v>
                </c:pt>
                <c:pt idx="293">
                  <c:v>22.939999999999401</c:v>
                </c:pt>
                <c:pt idx="294" formatCode="#,##0">
                  <c:v>22.949999999999399</c:v>
                </c:pt>
                <c:pt idx="295">
                  <c:v>22.9599999999994</c:v>
                </c:pt>
                <c:pt idx="296">
                  <c:v>22.969999999999398</c:v>
                </c:pt>
                <c:pt idx="297" formatCode="#,##0">
                  <c:v>22.9799999999994</c:v>
                </c:pt>
                <c:pt idx="298">
                  <c:v>22.989999999999402</c:v>
                </c:pt>
                <c:pt idx="299">
                  <c:v>22.9999999999994</c:v>
                </c:pt>
                <c:pt idx="300" formatCode="#,##0">
                  <c:v>23.009999999999401</c:v>
                </c:pt>
                <c:pt idx="301">
                  <c:v>23.019999999999399</c:v>
                </c:pt>
                <c:pt idx="302">
                  <c:v>23.029999999999401</c:v>
                </c:pt>
                <c:pt idx="303" formatCode="#,##0">
                  <c:v>23.039999999999399</c:v>
                </c:pt>
                <c:pt idx="304">
                  <c:v>23.0499999999994</c:v>
                </c:pt>
                <c:pt idx="305">
                  <c:v>23.059999999999398</c:v>
                </c:pt>
                <c:pt idx="306" formatCode="#,##0">
                  <c:v>23.0699999999994</c:v>
                </c:pt>
                <c:pt idx="307">
                  <c:v>23.079999999999401</c:v>
                </c:pt>
                <c:pt idx="308">
                  <c:v>23.089999999999399</c:v>
                </c:pt>
                <c:pt idx="309" formatCode="#,##0">
                  <c:v>23.099999999999401</c:v>
                </c:pt>
                <c:pt idx="310">
                  <c:v>23.109999999999399</c:v>
                </c:pt>
                <c:pt idx="311">
                  <c:v>23.119999999999401</c:v>
                </c:pt>
                <c:pt idx="312" formatCode="#,##0">
                  <c:v>23.129999999999399</c:v>
                </c:pt>
                <c:pt idx="313">
                  <c:v>23.1399999999994</c:v>
                </c:pt>
                <c:pt idx="314">
                  <c:v>23.149999999999402</c:v>
                </c:pt>
                <c:pt idx="315" formatCode="#,##0">
                  <c:v>23.1599999999994</c:v>
                </c:pt>
                <c:pt idx="316">
                  <c:v>23.169999999999401</c:v>
                </c:pt>
                <c:pt idx="317">
                  <c:v>23.179999999999399</c:v>
                </c:pt>
                <c:pt idx="318" formatCode="#,##0">
                  <c:v>23.189999999999401</c:v>
                </c:pt>
                <c:pt idx="319">
                  <c:v>23.199999999999399</c:v>
                </c:pt>
                <c:pt idx="320">
                  <c:v>23.2099999999994</c:v>
                </c:pt>
                <c:pt idx="321" formatCode="#,##0">
                  <c:v>23.219999999999398</c:v>
                </c:pt>
                <c:pt idx="322">
                  <c:v>23.2299999999994</c:v>
                </c:pt>
                <c:pt idx="323">
                  <c:v>23.239999999999402</c:v>
                </c:pt>
                <c:pt idx="324" formatCode="#,##0">
                  <c:v>23.2499999999994</c:v>
                </c:pt>
                <c:pt idx="325">
                  <c:v>23.259999999999401</c:v>
                </c:pt>
                <c:pt idx="326">
                  <c:v>23.269999999999399</c:v>
                </c:pt>
                <c:pt idx="327" formatCode="#,##0">
                  <c:v>23.279999999999401</c:v>
                </c:pt>
                <c:pt idx="328">
                  <c:v>23.289999999999399</c:v>
                </c:pt>
                <c:pt idx="329">
                  <c:v>23.2999999999994</c:v>
                </c:pt>
                <c:pt idx="330" formatCode="#,##0">
                  <c:v>23.309999999999299</c:v>
                </c:pt>
                <c:pt idx="331">
                  <c:v>23.3199999999993</c:v>
                </c:pt>
                <c:pt idx="332">
                  <c:v>23.329999999999298</c:v>
                </c:pt>
                <c:pt idx="333" formatCode="#,##0">
                  <c:v>23.3399999999993</c:v>
                </c:pt>
                <c:pt idx="334">
                  <c:v>23.349999999999302</c:v>
                </c:pt>
                <c:pt idx="335">
                  <c:v>23.3599999999993</c:v>
                </c:pt>
                <c:pt idx="336" formatCode="#,##0">
                  <c:v>23.369999999999301</c:v>
                </c:pt>
                <c:pt idx="337">
                  <c:v>23.379999999999299</c:v>
                </c:pt>
                <c:pt idx="338">
                  <c:v>23.389999999999301</c:v>
                </c:pt>
                <c:pt idx="339" formatCode="#,##0">
                  <c:v>23.399999999999299</c:v>
                </c:pt>
                <c:pt idx="340">
                  <c:v>23.4099999999993</c:v>
                </c:pt>
                <c:pt idx="341">
                  <c:v>23.419999999999298</c:v>
                </c:pt>
                <c:pt idx="342" formatCode="#,##0">
                  <c:v>23.4299999999993</c:v>
                </c:pt>
                <c:pt idx="343">
                  <c:v>23.439999999999301</c:v>
                </c:pt>
                <c:pt idx="344">
                  <c:v>23.449999999999299</c:v>
                </c:pt>
                <c:pt idx="345" formatCode="#,##0">
                  <c:v>23.459999999999301</c:v>
                </c:pt>
                <c:pt idx="346">
                  <c:v>23.469999999999299</c:v>
                </c:pt>
                <c:pt idx="347">
                  <c:v>23.479999999999301</c:v>
                </c:pt>
                <c:pt idx="348" formatCode="#,##0">
                  <c:v>23.489999999999299</c:v>
                </c:pt>
                <c:pt idx="349">
                  <c:v>23.4999999999993</c:v>
                </c:pt>
                <c:pt idx="350">
                  <c:v>23.509999999999302</c:v>
                </c:pt>
                <c:pt idx="351" formatCode="#,##0">
                  <c:v>23.5199999999993</c:v>
                </c:pt>
                <c:pt idx="352">
                  <c:v>23.529999999999301</c:v>
                </c:pt>
                <c:pt idx="353">
                  <c:v>23.539999999999299</c:v>
                </c:pt>
                <c:pt idx="354" formatCode="#,##0">
                  <c:v>23.549999999999301</c:v>
                </c:pt>
                <c:pt idx="355">
                  <c:v>23.559999999999299</c:v>
                </c:pt>
                <c:pt idx="356">
                  <c:v>23.5699999999993</c:v>
                </c:pt>
                <c:pt idx="357" formatCode="#,##0">
                  <c:v>23.579999999999298</c:v>
                </c:pt>
                <c:pt idx="358">
                  <c:v>23.5899999999993</c:v>
                </c:pt>
                <c:pt idx="359">
                  <c:v>23.599999999999302</c:v>
                </c:pt>
                <c:pt idx="360" formatCode="#,##0">
                  <c:v>23.6099999999993</c:v>
                </c:pt>
                <c:pt idx="361">
                  <c:v>23.619999999999301</c:v>
                </c:pt>
                <c:pt idx="362">
                  <c:v>23.629999999999299</c:v>
                </c:pt>
                <c:pt idx="363" formatCode="#,##0">
                  <c:v>23.639999999999301</c:v>
                </c:pt>
                <c:pt idx="364">
                  <c:v>23.649999999999299</c:v>
                </c:pt>
                <c:pt idx="365">
                  <c:v>23.6599999999993</c:v>
                </c:pt>
                <c:pt idx="366" formatCode="#,##0">
                  <c:v>23.669999999999298</c:v>
                </c:pt>
                <c:pt idx="367">
                  <c:v>23.6799999999993</c:v>
                </c:pt>
                <c:pt idx="368">
                  <c:v>23.689999999999301</c:v>
                </c:pt>
                <c:pt idx="369" formatCode="#,##0">
                  <c:v>23.699999999999299</c:v>
                </c:pt>
                <c:pt idx="370">
                  <c:v>23.709999999999301</c:v>
                </c:pt>
                <c:pt idx="371">
                  <c:v>23.719999999999299</c:v>
                </c:pt>
                <c:pt idx="372" formatCode="#,##0">
                  <c:v>23.729999999999301</c:v>
                </c:pt>
                <c:pt idx="373">
                  <c:v>23.739999999999299</c:v>
                </c:pt>
                <c:pt idx="374">
                  <c:v>23.7499999999993</c:v>
                </c:pt>
                <c:pt idx="375" formatCode="#,##0">
                  <c:v>23.759999999999302</c:v>
                </c:pt>
                <c:pt idx="376">
                  <c:v>23.7699999999992</c:v>
                </c:pt>
                <c:pt idx="377">
                  <c:v>23.779999999999301</c:v>
                </c:pt>
                <c:pt idx="378" formatCode="#,##0">
                  <c:v>23.789999999999299</c:v>
                </c:pt>
                <c:pt idx="379">
                  <c:v>23.799999999999301</c:v>
                </c:pt>
                <c:pt idx="380">
                  <c:v>23.809999999999199</c:v>
                </c:pt>
                <c:pt idx="381" formatCode="#,##0">
                  <c:v>23.819999999999201</c:v>
                </c:pt>
                <c:pt idx="382">
                  <c:v>23.829999999999199</c:v>
                </c:pt>
                <c:pt idx="383">
                  <c:v>23.8399999999992</c:v>
                </c:pt>
                <c:pt idx="384" formatCode="#,##0">
                  <c:v>23.849999999999199</c:v>
                </c:pt>
                <c:pt idx="385">
                  <c:v>23.8599999999992</c:v>
                </c:pt>
                <c:pt idx="386">
                  <c:v>23.869999999999202</c:v>
                </c:pt>
                <c:pt idx="387" formatCode="#,##0">
                  <c:v>23.8799999999992</c:v>
                </c:pt>
                <c:pt idx="388">
                  <c:v>23.889999999999201</c:v>
                </c:pt>
                <c:pt idx="389">
                  <c:v>23.899999999999199</c:v>
                </c:pt>
                <c:pt idx="390" formatCode="#,##0">
                  <c:v>23.909999999999201</c:v>
                </c:pt>
                <c:pt idx="391">
                  <c:v>23.919999999999199</c:v>
                </c:pt>
                <c:pt idx="392">
                  <c:v>23.9299999999992</c:v>
                </c:pt>
                <c:pt idx="393" formatCode="#,##0">
                  <c:v>23.939999999999198</c:v>
                </c:pt>
                <c:pt idx="394">
                  <c:v>23.9499999999992</c:v>
                </c:pt>
                <c:pt idx="395">
                  <c:v>23.959999999999201</c:v>
                </c:pt>
                <c:pt idx="396" formatCode="#,##0">
                  <c:v>23.9699999999992</c:v>
                </c:pt>
                <c:pt idx="397">
                  <c:v>23.979999999999201</c:v>
                </c:pt>
                <c:pt idx="398">
                  <c:v>23.989999999999199</c:v>
                </c:pt>
                <c:pt idx="399" formatCode="#,##0">
                  <c:v>23.999999999999201</c:v>
                </c:pt>
                <c:pt idx="400">
                  <c:v>24.009999999999199</c:v>
                </c:pt>
                <c:pt idx="401">
                  <c:v>24.0199999999992</c:v>
                </c:pt>
                <c:pt idx="402" formatCode="#,##0">
                  <c:v>24.029999999999198</c:v>
                </c:pt>
                <c:pt idx="403">
                  <c:v>24.0399999999992</c:v>
                </c:pt>
                <c:pt idx="404">
                  <c:v>24.049999999999201</c:v>
                </c:pt>
                <c:pt idx="405" formatCode="#,##0">
                  <c:v>24.059999999999199</c:v>
                </c:pt>
                <c:pt idx="406">
                  <c:v>24.069999999999201</c:v>
                </c:pt>
                <c:pt idx="407">
                  <c:v>24.079999999999199</c:v>
                </c:pt>
                <c:pt idx="408" formatCode="#,##0">
                  <c:v>24.0899999999992</c:v>
                </c:pt>
                <c:pt idx="409">
                  <c:v>24.099999999999199</c:v>
                </c:pt>
                <c:pt idx="410">
                  <c:v>24.1099999999992</c:v>
                </c:pt>
                <c:pt idx="411" formatCode="#,##0">
                  <c:v>24.119999999999202</c:v>
                </c:pt>
                <c:pt idx="412">
                  <c:v>24.1299999999992</c:v>
                </c:pt>
                <c:pt idx="413">
                  <c:v>24.139999999999201</c:v>
                </c:pt>
                <c:pt idx="414" formatCode="#,##0">
                  <c:v>24.149999999999199</c:v>
                </c:pt>
                <c:pt idx="415">
                  <c:v>24.159999999999201</c:v>
                </c:pt>
                <c:pt idx="416">
                  <c:v>24.169999999999199</c:v>
                </c:pt>
                <c:pt idx="417" formatCode="#,##0">
                  <c:v>24.1799999999992</c:v>
                </c:pt>
                <c:pt idx="418">
                  <c:v>24.189999999999198</c:v>
                </c:pt>
                <c:pt idx="419">
                  <c:v>24.1999999999992</c:v>
                </c:pt>
                <c:pt idx="420" formatCode="#,##0">
                  <c:v>24.209999999999201</c:v>
                </c:pt>
                <c:pt idx="421">
                  <c:v>24.2199999999992</c:v>
                </c:pt>
                <c:pt idx="422">
                  <c:v>24.229999999999201</c:v>
                </c:pt>
                <c:pt idx="423" formatCode="#,##0">
                  <c:v>24.239999999999199</c:v>
                </c:pt>
                <c:pt idx="424">
                  <c:v>24.249999999999201</c:v>
                </c:pt>
                <c:pt idx="425">
                  <c:v>24.259999999999199</c:v>
                </c:pt>
                <c:pt idx="426" formatCode="#,##0">
                  <c:v>24.2699999999992</c:v>
                </c:pt>
                <c:pt idx="427">
                  <c:v>24.279999999999198</c:v>
                </c:pt>
                <c:pt idx="428">
                  <c:v>24.2899999999992</c:v>
                </c:pt>
                <c:pt idx="429" formatCode="#,##0">
                  <c:v>24.299999999999201</c:v>
                </c:pt>
                <c:pt idx="430">
                  <c:v>24.3099999999991</c:v>
                </c:pt>
                <c:pt idx="431">
                  <c:v>24.319999999999101</c:v>
                </c:pt>
                <c:pt idx="432" formatCode="#,##0">
                  <c:v>24.329999999999099</c:v>
                </c:pt>
                <c:pt idx="433">
                  <c:v>24.339999999999101</c:v>
                </c:pt>
                <c:pt idx="434">
                  <c:v>24.349999999999099</c:v>
                </c:pt>
                <c:pt idx="435" formatCode="#,##0">
                  <c:v>24.359999999999101</c:v>
                </c:pt>
                <c:pt idx="436">
                  <c:v>24.369999999999099</c:v>
                </c:pt>
                <c:pt idx="437">
                  <c:v>24.3799999999991</c:v>
                </c:pt>
                <c:pt idx="438" formatCode="#,##0">
                  <c:v>24.389999999999102</c:v>
                </c:pt>
                <c:pt idx="439">
                  <c:v>24.3999999999991</c:v>
                </c:pt>
                <c:pt idx="440">
                  <c:v>24.409999999999101</c:v>
                </c:pt>
                <c:pt idx="441" formatCode="#,##0">
                  <c:v>24.419999999999099</c:v>
                </c:pt>
                <c:pt idx="442">
                  <c:v>24.429999999999101</c:v>
                </c:pt>
                <c:pt idx="443">
                  <c:v>24.439999999999099</c:v>
                </c:pt>
                <c:pt idx="444" formatCode="#,##0">
                  <c:v>24.4499999999991</c:v>
                </c:pt>
                <c:pt idx="445">
                  <c:v>24.459999999999098</c:v>
                </c:pt>
                <c:pt idx="446">
                  <c:v>24.4699999999991</c:v>
                </c:pt>
                <c:pt idx="447" formatCode="#,##0">
                  <c:v>24.479999999999102</c:v>
                </c:pt>
                <c:pt idx="448">
                  <c:v>24.4899999999991</c:v>
                </c:pt>
                <c:pt idx="449">
                  <c:v>24.499999999999101</c:v>
                </c:pt>
                <c:pt idx="450" formatCode="#,##0">
                  <c:v>24.509999999999099</c:v>
                </c:pt>
                <c:pt idx="451">
                  <c:v>24.519999999999101</c:v>
                </c:pt>
                <c:pt idx="452">
                  <c:v>24.529999999999099</c:v>
                </c:pt>
                <c:pt idx="453" formatCode="#,##0">
                  <c:v>24.5399999999991</c:v>
                </c:pt>
                <c:pt idx="454">
                  <c:v>24.549999999999098</c:v>
                </c:pt>
                <c:pt idx="455">
                  <c:v>24.5599999999991</c:v>
                </c:pt>
                <c:pt idx="456" formatCode="#,##0">
                  <c:v>24.569999999999101</c:v>
                </c:pt>
                <c:pt idx="457">
                  <c:v>24.579999999999099</c:v>
                </c:pt>
                <c:pt idx="458">
                  <c:v>24.589999999999101</c:v>
                </c:pt>
                <c:pt idx="459" formatCode="#,##0">
                  <c:v>24.599999999999099</c:v>
                </c:pt>
                <c:pt idx="460">
                  <c:v>24.609999999999101</c:v>
                </c:pt>
                <c:pt idx="461">
                  <c:v>24.619999999999099</c:v>
                </c:pt>
                <c:pt idx="462" formatCode="#,##0">
                  <c:v>24.6299999999991</c:v>
                </c:pt>
                <c:pt idx="463">
                  <c:v>24.639999999999102</c:v>
                </c:pt>
                <c:pt idx="464">
                  <c:v>24.6499999999991</c:v>
                </c:pt>
                <c:pt idx="465" formatCode="#,##0">
                  <c:v>24.659999999999101</c:v>
                </c:pt>
                <c:pt idx="466">
                  <c:v>24.669999999999099</c:v>
                </c:pt>
                <c:pt idx="467">
                  <c:v>24.679999999999101</c:v>
                </c:pt>
                <c:pt idx="468" formatCode="#,##0">
                  <c:v>24.689999999999099</c:v>
                </c:pt>
                <c:pt idx="469">
                  <c:v>24.6999999999991</c:v>
                </c:pt>
                <c:pt idx="470">
                  <c:v>24.709999999999098</c:v>
                </c:pt>
                <c:pt idx="471" formatCode="#,##0">
                  <c:v>24.7199999999991</c:v>
                </c:pt>
                <c:pt idx="472">
                  <c:v>24.729999999999102</c:v>
                </c:pt>
                <c:pt idx="473">
                  <c:v>24.7399999999991</c:v>
                </c:pt>
                <c:pt idx="474" formatCode="#,##0">
                  <c:v>24.749999999999101</c:v>
                </c:pt>
                <c:pt idx="475">
                  <c:v>24.759999999999099</c:v>
                </c:pt>
                <c:pt idx="476">
                  <c:v>24.769999999999101</c:v>
                </c:pt>
                <c:pt idx="477" formatCode="#,##0">
                  <c:v>24.779999999999099</c:v>
                </c:pt>
                <c:pt idx="478">
                  <c:v>24.7899999999991</c:v>
                </c:pt>
                <c:pt idx="479">
                  <c:v>24.799999999999098</c:v>
                </c:pt>
                <c:pt idx="480" formatCode="#,##0">
                  <c:v>24.8099999999991</c:v>
                </c:pt>
                <c:pt idx="481">
                  <c:v>24.819999999998998</c:v>
                </c:pt>
                <c:pt idx="482">
                  <c:v>24.829999999999</c:v>
                </c:pt>
                <c:pt idx="483" formatCode="#,##0">
                  <c:v>24.839999999999002</c:v>
                </c:pt>
                <c:pt idx="484">
                  <c:v>24.849999999999</c:v>
                </c:pt>
                <c:pt idx="485">
                  <c:v>24.859999999999001</c:v>
                </c:pt>
                <c:pt idx="486" formatCode="#,##0">
                  <c:v>24.869999999998999</c:v>
                </c:pt>
                <c:pt idx="487">
                  <c:v>24.879999999999001</c:v>
                </c:pt>
                <c:pt idx="488">
                  <c:v>24.889999999998999</c:v>
                </c:pt>
                <c:pt idx="489" formatCode="#,##0">
                  <c:v>24.899999999999</c:v>
                </c:pt>
                <c:pt idx="490">
                  <c:v>24.909999999998998</c:v>
                </c:pt>
                <c:pt idx="491">
                  <c:v>24.919999999999</c:v>
                </c:pt>
                <c:pt idx="492" formatCode="#,##0">
                  <c:v>24.929999999999001</c:v>
                </c:pt>
                <c:pt idx="493">
                  <c:v>24.939999999998999</c:v>
                </c:pt>
                <c:pt idx="494">
                  <c:v>24.949999999999001</c:v>
                </c:pt>
                <c:pt idx="495" formatCode="#,##0">
                  <c:v>24.959999999998999</c:v>
                </c:pt>
                <c:pt idx="496">
                  <c:v>24.969999999999001</c:v>
                </c:pt>
                <c:pt idx="497">
                  <c:v>24.979999999998999</c:v>
                </c:pt>
                <c:pt idx="498" formatCode="#,##0">
                  <c:v>24.989999999999</c:v>
                </c:pt>
                <c:pt idx="499">
                  <c:v>24.999999999999002</c:v>
                </c:pt>
                <c:pt idx="500">
                  <c:v>25.009999999999</c:v>
                </c:pt>
                <c:pt idx="501" formatCode="#,##0">
                  <c:v>25.019999999999001</c:v>
                </c:pt>
                <c:pt idx="502">
                  <c:v>25.029999999998999</c:v>
                </c:pt>
                <c:pt idx="503">
                  <c:v>25.039999999999001</c:v>
                </c:pt>
                <c:pt idx="504" formatCode="#,##0">
                  <c:v>25.049999999998999</c:v>
                </c:pt>
                <c:pt idx="505">
                  <c:v>25.059999999999</c:v>
                </c:pt>
                <c:pt idx="506">
                  <c:v>25.069999999998998</c:v>
                </c:pt>
                <c:pt idx="507" formatCode="#,##0">
                  <c:v>25.079999999999</c:v>
                </c:pt>
                <c:pt idx="508">
                  <c:v>25.089999999999002</c:v>
                </c:pt>
                <c:pt idx="509">
                  <c:v>25.099999999999</c:v>
                </c:pt>
                <c:pt idx="510" formatCode="#,##0">
                  <c:v>25.109999999999001</c:v>
                </c:pt>
                <c:pt idx="511">
                  <c:v>25.119999999998999</c:v>
                </c:pt>
                <c:pt idx="512">
                  <c:v>25.129999999999001</c:v>
                </c:pt>
                <c:pt idx="513" formatCode="#,##0">
                  <c:v>25.139999999998999</c:v>
                </c:pt>
                <c:pt idx="514">
                  <c:v>25.149999999999</c:v>
                </c:pt>
                <c:pt idx="515">
                  <c:v>25.159999999998998</c:v>
                </c:pt>
                <c:pt idx="516" formatCode="#,##0">
                  <c:v>25.169999999999</c:v>
                </c:pt>
                <c:pt idx="517">
                  <c:v>25.179999999999001</c:v>
                </c:pt>
                <c:pt idx="518">
                  <c:v>25.189999999998999</c:v>
                </c:pt>
                <c:pt idx="519" formatCode="#,##0">
                  <c:v>25.199999999999001</c:v>
                </c:pt>
                <c:pt idx="520">
                  <c:v>25.209999999998999</c:v>
                </c:pt>
                <c:pt idx="521">
                  <c:v>25.219999999999001</c:v>
                </c:pt>
                <c:pt idx="522" formatCode="#,##0">
                  <c:v>25.229999999998999</c:v>
                </c:pt>
                <c:pt idx="523">
                  <c:v>25.239999999999</c:v>
                </c:pt>
                <c:pt idx="524">
                  <c:v>25.249999999999002</c:v>
                </c:pt>
                <c:pt idx="525" formatCode="#,##0">
                  <c:v>25.259999999999</c:v>
                </c:pt>
                <c:pt idx="526">
                  <c:v>25.269999999999001</c:v>
                </c:pt>
                <c:pt idx="527">
                  <c:v>25.2799999999989</c:v>
                </c:pt>
                <c:pt idx="528" formatCode="#,##0">
                  <c:v>25.289999999999001</c:v>
                </c:pt>
                <c:pt idx="529">
                  <c:v>25.299999999998999</c:v>
                </c:pt>
                <c:pt idx="530">
                  <c:v>25.309999999999</c:v>
                </c:pt>
                <c:pt idx="531" formatCode="#,##0">
                  <c:v>25.319999999998899</c:v>
                </c:pt>
                <c:pt idx="532">
                  <c:v>25.329999999998901</c:v>
                </c:pt>
                <c:pt idx="533">
                  <c:v>25.339999999998899</c:v>
                </c:pt>
                <c:pt idx="534" formatCode="#,##0">
                  <c:v>25.3499999999989</c:v>
                </c:pt>
                <c:pt idx="535">
                  <c:v>25.359999999998902</c:v>
                </c:pt>
                <c:pt idx="536">
                  <c:v>25.3699999999989</c:v>
                </c:pt>
                <c:pt idx="537" formatCode="#,##0">
                  <c:v>25.379999999998901</c:v>
                </c:pt>
                <c:pt idx="538">
                  <c:v>25.389999999998899</c:v>
                </c:pt>
                <c:pt idx="539">
                  <c:v>25.399999999998901</c:v>
                </c:pt>
                <c:pt idx="540" formatCode="#,##0">
                  <c:v>25.409999999998899</c:v>
                </c:pt>
                <c:pt idx="541">
                  <c:v>25.4199999999989</c:v>
                </c:pt>
                <c:pt idx="542">
                  <c:v>25.429999999998898</c:v>
                </c:pt>
                <c:pt idx="543" formatCode="#,##0">
                  <c:v>25.4399999999989</c:v>
                </c:pt>
                <c:pt idx="544">
                  <c:v>25.449999999998902</c:v>
                </c:pt>
                <c:pt idx="545">
                  <c:v>25.4599999999989</c:v>
                </c:pt>
                <c:pt idx="546" formatCode="#,##0">
                  <c:v>25.469999999998901</c:v>
                </c:pt>
                <c:pt idx="547">
                  <c:v>25.479999999998899</c:v>
                </c:pt>
                <c:pt idx="548">
                  <c:v>25.489999999998901</c:v>
                </c:pt>
                <c:pt idx="549" formatCode="#,##0">
                  <c:v>25.499999999998899</c:v>
                </c:pt>
                <c:pt idx="550">
                  <c:v>25.5099999999989</c:v>
                </c:pt>
                <c:pt idx="551">
                  <c:v>25.519999999998898</c:v>
                </c:pt>
                <c:pt idx="552" formatCode="#,##0">
                  <c:v>25.5299999999989</c:v>
                </c:pt>
                <c:pt idx="553">
                  <c:v>25.539999999998901</c:v>
                </c:pt>
                <c:pt idx="554">
                  <c:v>25.549999999998899</c:v>
                </c:pt>
                <c:pt idx="555" formatCode="#,##0">
                  <c:v>25.559999999998901</c:v>
                </c:pt>
                <c:pt idx="556">
                  <c:v>25.569999999998899</c:v>
                </c:pt>
                <c:pt idx="557">
                  <c:v>25.579999999998901</c:v>
                </c:pt>
                <c:pt idx="558" formatCode="#,##0">
                  <c:v>25.589999999998899</c:v>
                </c:pt>
                <c:pt idx="559">
                  <c:v>25.5999999999989</c:v>
                </c:pt>
                <c:pt idx="560">
                  <c:v>25.609999999998902</c:v>
                </c:pt>
                <c:pt idx="561" formatCode="#,##0">
                  <c:v>25.6199999999989</c:v>
                </c:pt>
                <c:pt idx="562">
                  <c:v>25.629999999998901</c:v>
                </c:pt>
                <c:pt idx="563">
                  <c:v>25.639999999998899</c:v>
                </c:pt>
                <c:pt idx="564" formatCode="#,##0">
                  <c:v>25.649999999998901</c:v>
                </c:pt>
                <c:pt idx="565">
                  <c:v>25.659999999998899</c:v>
                </c:pt>
                <c:pt idx="566">
                  <c:v>25.6699999999989</c:v>
                </c:pt>
                <c:pt idx="567" formatCode="#,##0">
                  <c:v>25.679999999998898</c:v>
                </c:pt>
                <c:pt idx="568">
                  <c:v>25.6899999999989</c:v>
                </c:pt>
                <c:pt idx="569">
                  <c:v>25.699999999998902</c:v>
                </c:pt>
                <c:pt idx="570" formatCode="#,##0">
                  <c:v>25.7099999999989</c:v>
                </c:pt>
                <c:pt idx="571">
                  <c:v>25.719999999998901</c:v>
                </c:pt>
                <c:pt idx="572">
                  <c:v>25.729999999998899</c:v>
                </c:pt>
                <c:pt idx="573" formatCode="#,##0">
                  <c:v>25.739999999998901</c:v>
                </c:pt>
                <c:pt idx="574">
                  <c:v>25.749999999998899</c:v>
                </c:pt>
                <c:pt idx="575">
                  <c:v>25.7599999999989</c:v>
                </c:pt>
                <c:pt idx="576" formatCode="#,##0">
                  <c:v>25.769999999998898</c:v>
                </c:pt>
                <c:pt idx="577">
                  <c:v>25.7799999999989</c:v>
                </c:pt>
                <c:pt idx="578">
                  <c:v>25.789999999998901</c:v>
                </c:pt>
                <c:pt idx="579" formatCode="#,##0">
                  <c:v>25.799999999998899</c:v>
                </c:pt>
                <c:pt idx="580">
                  <c:v>25.809999999998901</c:v>
                </c:pt>
                <c:pt idx="581">
                  <c:v>25.819999999998799</c:v>
                </c:pt>
                <c:pt idx="582" formatCode="#,##0">
                  <c:v>25.829999999998801</c:v>
                </c:pt>
                <c:pt idx="583">
                  <c:v>25.839999999998799</c:v>
                </c:pt>
                <c:pt idx="584">
                  <c:v>25.849999999998801</c:v>
                </c:pt>
                <c:pt idx="585" formatCode="#,##0">
                  <c:v>25.859999999998799</c:v>
                </c:pt>
                <c:pt idx="586">
                  <c:v>25.8699999999988</c:v>
                </c:pt>
                <c:pt idx="587">
                  <c:v>25.879999999998802</c:v>
                </c:pt>
                <c:pt idx="588" formatCode="#,##0">
                  <c:v>25.8899999999988</c:v>
                </c:pt>
                <c:pt idx="589">
                  <c:v>25.899999999998801</c:v>
                </c:pt>
                <c:pt idx="590">
                  <c:v>25.909999999998799</c:v>
                </c:pt>
                <c:pt idx="591" formatCode="#,##0">
                  <c:v>25.919999999998801</c:v>
                </c:pt>
                <c:pt idx="592">
                  <c:v>25.929999999998799</c:v>
                </c:pt>
                <c:pt idx="593">
                  <c:v>25.9399999999988</c:v>
                </c:pt>
                <c:pt idx="594" formatCode="#,##0">
                  <c:v>25.949999999998798</c:v>
                </c:pt>
                <c:pt idx="595">
                  <c:v>25.9599999999988</c:v>
                </c:pt>
                <c:pt idx="596">
                  <c:v>25.969999999998802</c:v>
                </c:pt>
                <c:pt idx="597" formatCode="#,##0">
                  <c:v>25.9799999999988</c:v>
                </c:pt>
                <c:pt idx="598">
                  <c:v>25.989999999998801</c:v>
                </c:pt>
                <c:pt idx="599">
                  <c:v>25.999999999998799</c:v>
                </c:pt>
                <c:pt idx="600" formatCode="#,##0">
                  <c:v>26.009999999998801</c:v>
                </c:pt>
                <c:pt idx="601">
                  <c:v>26.019999999998799</c:v>
                </c:pt>
                <c:pt idx="602">
                  <c:v>26.0299999999988</c:v>
                </c:pt>
                <c:pt idx="603" formatCode="#,##0">
                  <c:v>26.039999999998798</c:v>
                </c:pt>
                <c:pt idx="604">
                  <c:v>26.0499999999988</c:v>
                </c:pt>
                <c:pt idx="605">
                  <c:v>26.059999999998801</c:v>
                </c:pt>
                <c:pt idx="606" formatCode="#,##0">
                  <c:v>26.069999999998799</c:v>
                </c:pt>
                <c:pt idx="607">
                  <c:v>26.079999999998801</c:v>
                </c:pt>
                <c:pt idx="608">
                  <c:v>26.089999999998799</c:v>
                </c:pt>
                <c:pt idx="609" formatCode="#,##0">
                  <c:v>26.099999999998801</c:v>
                </c:pt>
                <c:pt idx="610">
                  <c:v>26.109999999998799</c:v>
                </c:pt>
                <c:pt idx="611">
                  <c:v>26.1199999999988</c:v>
                </c:pt>
                <c:pt idx="612" formatCode="#,##0">
                  <c:v>26.129999999998802</c:v>
                </c:pt>
                <c:pt idx="613">
                  <c:v>26.1399999999988</c:v>
                </c:pt>
                <c:pt idx="614">
                  <c:v>26.149999999998801</c:v>
                </c:pt>
                <c:pt idx="615" formatCode="#,##0">
                  <c:v>26.159999999998799</c:v>
                </c:pt>
                <c:pt idx="616">
                  <c:v>26.169999999998801</c:v>
                </c:pt>
                <c:pt idx="617">
                  <c:v>26.179999999998799</c:v>
                </c:pt>
                <c:pt idx="618" formatCode="#,##0">
                  <c:v>26.1899999999988</c:v>
                </c:pt>
                <c:pt idx="619">
                  <c:v>26.199999999998798</c:v>
                </c:pt>
                <c:pt idx="620">
                  <c:v>26.2099999999988</c:v>
                </c:pt>
                <c:pt idx="621" formatCode="#,##0">
                  <c:v>26.219999999998802</c:v>
                </c:pt>
                <c:pt idx="622">
                  <c:v>26.2299999999988</c:v>
                </c:pt>
                <c:pt idx="623">
                  <c:v>26.239999999998801</c:v>
                </c:pt>
                <c:pt idx="624" formatCode="#,##0">
                  <c:v>26.249999999998799</c:v>
                </c:pt>
                <c:pt idx="625">
                  <c:v>26.259999999998801</c:v>
                </c:pt>
                <c:pt idx="626">
                  <c:v>26.269999999998799</c:v>
                </c:pt>
                <c:pt idx="627" formatCode="#,##0">
                  <c:v>26.2799999999988</c:v>
                </c:pt>
                <c:pt idx="628">
                  <c:v>26.289999999998798</c:v>
                </c:pt>
                <c:pt idx="629">
                  <c:v>26.2999999999988</c:v>
                </c:pt>
                <c:pt idx="630" formatCode="#,##0">
                  <c:v>26.309999999998801</c:v>
                </c:pt>
                <c:pt idx="631">
                  <c:v>26.3199999999987</c:v>
                </c:pt>
                <c:pt idx="632">
                  <c:v>26.329999999998702</c:v>
                </c:pt>
                <c:pt idx="633" formatCode="#,##0">
                  <c:v>26.3399999999987</c:v>
                </c:pt>
                <c:pt idx="634">
                  <c:v>26.349999999998701</c:v>
                </c:pt>
                <c:pt idx="635">
                  <c:v>26.359999999998699</c:v>
                </c:pt>
                <c:pt idx="636" formatCode="#,##0">
                  <c:v>26.369999999998701</c:v>
                </c:pt>
                <c:pt idx="637">
                  <c:v>26.379999999998699</c:v>
                </c:pt>
                <c:pt idx="638">
                  <c:v>26.3899999999987</c:v>
                </c:pt>
                <c:pt idx="639" formatCode="#,##0">
                  <c:v>26.399999999998698</c:v>
                </c:pt>
                <c:pt idx="640">
                  <c:v>26.4099999999987</c:v>
                </c:pt>
                <c:pt idx="641">
                  <c:v>26.419999999998701</c:v>
                </c:pt>
                <c:pt idx="642" formatCode="#,##0">
                  <c:v>26.429999999998699</c:v>
                </c:pt>
                <c:pt idx="643">
                  <c:v>26.439999999998701</c:v>
                </c:pt>
                <c:pt idx="644">
                  <c:v>26.449999999998699</c:v>
                </c:pt>
                <c:pt idx="645" formatCode="#,##0">
                  <c:v>26.459999999998701</c:v>
                </c:pt>
                <c:pt idx="646">
                  <c:v>26.469999999998699</c:v>
                </c:pt>
                <c:pt idx="647">
                  <c:v>26.4799999999987</c:v>
                </c:pt>
                <c:pt idx="648" formatCode="#,##0">
                  <c:v>26.489999999998702</c:v>
                </c:pt>
                <c:pt idx="649">
                  <c:v>26.4999999999987</c:v>
                </c:pt>
                <c:pt idx="650">
                  <c:v>26.509999999998701</c:v>
                </c:pt>
                <c:pt idx="651" formatCode="#,##0">
                  <c:v>26.519999999998699</c:v>
                </c:pt>
                <c:pt idx="652">
                  <c:v>26.529999999998701</c:v>
                </c:pt>
                <c:pt idx="653">
                  <c:v>26.539999999998699</c:v>
                </c:pt>
                <c:pt idx="654" formatCode="#,##0">
                  <c:v>26.5499999999987</c:v>
                </c:pt>
                <c:pt idx="655">
                  <c:v>26.559999999998698</c:v>
                </c:pt>
                <c:pt idx="656">
                  <c:v>26.5699999999987</c:v>
                </c:pt>
                <c:pt idx="657" formatCode="#,##0">
                  <c:v>26.579999999998702</c:v>
                </c:pt>
                <c:pt idx="658">
                  <c:v>26.5899999999987</c:v>
                </c:pt>
                <c:pt idx="659">
                  <c:v>26.599999999998701</c:v>
                </c:pt>
                <c:pt idx="660" formatCode="#,##0">
                  <c:v>26.609999999998699</c:v>
                </c:pt>
                <c:pt idx="661">
                  <c:v>26.619999999998701</c:v>
                </c:pt>
                <c:pt idx="662">
                  <c:v>26.629999999998699</c:v>
                </c:pt>
                <c:pt idx="663" formatCode="#,##0">
                  <c:v>26.6399999999987</c:v>
                </c:pt>
                <c:pt idx="664">
                  <c:v>26.649999999998698</c:v>
                </c:pt>
                <c:pt idx="665">
                  <c:v>26.6599999999987</c:v>
                </c:pt>
                <c:pt idx="666" formatCode="#,##0">
                  <c:v>26.669999999998701</c:v>
                </c:pt>
                <c:pt idx="667">
                  <c:v>26.679999999998699</c:v>
                </c:pt>
                <c:pt idx="668">
                  <c:v>26.689999999998701</c:v>
                </c:pt>
                <c:pt idx="669" formatCode="#,##0">
                  <c:v>26.699999999998699</c:v>
                </c:pt>
                <c:pt idx="670">
                  <c:v>26.709999999998701</c:v>
                </c:pt>
                <c:pt idx="671">
                  <c:v>26.719999999998699</c:v>
                </c:pt>
                <c:pt idx="672" formatCode="#,##0">
                  <c:v>26.7299999999987</c:v>
                </c:pt>
                <c:pt idx="673">
                  <c:v>26.739999999998702</c:v>
                </c:pt>
                <c:pt idx="674">
                  <c:v>26.7499999999987</c:v>
                </c:pt>
                <c:pt idx="675" formatCode="#,##0">
                  <c:v>26.759999999998701</c:v>
                </c:pt>
                <c:pt idx="676">
                  <c:v>26.769999999998699</c:v>
                </c:pt>
                <c:pt idx="677">
                  <c:v>26.779999999998701</c:v>
                </c:pt>
                <c:pt idx="678" formatCode="#,##0">
                  <c:v>26.789999999998699</c:v>
                </c:pt>
                <c:pt idx="679">
                  <c:v>26.7999999999987</c:v>
                </c:pt>
                <c:pt idx="680">
                  <c:v>26.809999999998698</c:v>
                </c:pt>
                <c:pt idx="681" formatCode="#,##0">
                  <c:v>26.8199999999987</c:v>
                </c:pt>
                <c:pt idx="682">
                  <c:v>26.829999999998599</c:v>
                </c:pt>
                <c:pt idx="683">
                  <c:v>26.8399999999986</c:v>
                </c:pt>
                <c:pt idx="684" formatCode="#,##0">
                  <c:v>26.849999999998602</c:v>
                </c:pt>
                <c:pt idx="685">
                  <c:v>26.8599999999986</c:v>
                </c:pt>
                <c:pt idx="686">
                  <c:v>26.869999999998601</c:v>
                </c:pt>
                <c:pt idx="687" formatCode="#,##0">
                  <c:v>26.879999999998599</c:v>
                </c:pt>
                <c:pt idx="688">
                  <c:v>26.889999999998601</c:v>
                </c:pt>
                <c:pt idx="689">
                  <c:v>26.899999999998599</c:v>
                </c:pt>
                <c:pt idx="690" formatCode="#,##0">
                  <c:v>26.9099999999986</c:v>
                </c:pt>
                <c:pt idx="691">
                  <c:v>26.919999999998598</c:v>
                </c:pt>
                <c:pt idx="692">
                  <c:v>26.9299999999986</c:v>
                </c:pt>
                <c:pt idx="693" formatCode="#,##0">
                  <c:v>26.939999999998602</c:v>
                </c:pt>
                <c:pt idx="694">
                  <c:v>26.9499999999986</c:v>
                </c:pt>
                <c:pt idx="695">
                  <c:v>26.959999999998601</c:v>
                </c:pt>
                <c:pt idx="696" formatCode="#,##0">
                  <c:v>26.969999999998599</c:v>
                </c:pt>
                <c:pt idx="697">
                  <c:v>26.979999999998601</c:v>
                </c:pt>
                <c:pt idx="698">
                  <c:v>26.989999999998599</c:v>
                </c:pt>
                <c:pt idx="699" formatCode="#,##0">
                  <c:v>26.9999999999986</c:v>
                </c:pt>
                <c:pt idx="700">
                  <c:v>27.009999999998598</c:v>
                </c:pt>
                <c:pt idx="701">
                  <c:v>27.0199999999986</c:v>
                </c:pt>
                <c:pt idx="702" formatCode="#,##0">
                  <c:v>27.029999999998601</c:v>
                </c:pt>
                <c:pt idx="703">
                  <c:v>27.039999999998599</c:v>
                </c:pt>
                <c:pt idx="704">
                  <c:v>27.049999999998601</c:v>
                </c:pt>
                <c:pt idx="705" formatCode="#,##0">
                  <c:v>27.059999999998599</c:v>
                </c:pt>
                <c:pt idx="706">
                  <c:v>27.069999999998601</c:v>
                </c:pt>
                <c:pt idx="707">
                  <c:v>27.079999999998599</c:v>
                </c:pt>
                <c:pt idx="708" formatCode="#,##0">
                  <c:v>27.0899999999986</c:v>
                </c:pt>
                <c:pt idx="709">
                  <c:v>27.099999999998602</c:v>
                </c:pt>
                <c:pt idx="710">
                  <c:v>27.1099999999986</c:v>
                </c:pt>
                <c:pt idx="711" formatCode="#,##0">
                  <c:v>27.119999999998601</c:v>
                </c:pt>
                <c:pt idx="712">
                  <c:v>27.129999999998599</c:v>
                </c:pt>
                <c:pt idx="713">
                  <c:v>27.139999999998601</c:v>
                </c:pt>
                <c:pt idx="714" formatCode="#,##0">
                  <c:v>27.149999999998599</c:v>
                </c:pt>
                <c:pt idx="715">
                  <c:v>27.1599999999986</c:v>
                </c:pt>
                <c:pt idx="716">
                  <c:v>27.169999999998598</c:v>
                </c:pt>
                <c:pt idx="717" formatCode="#,##0">
                  <c:v>27.1799999999986</c:v>
                </c:pt>
                <c:pt idx="718">
                  <c:v>27.189999999998602</c:v>
                </c:pt>
                <c:pt idx="719">
                  <c:v>27.1999999999986</c:v>
                </c:pt>
                <c:pt idx="720" formatCode="#,##0">
                  <c:v>27.209999999998601</c:v>
                </c:pt>
                <c:pt idx="721">
                  <c:v>27.219999999998599</c:v>
                </c:pt>
                <c:pt idx="722">
                  <c:v>27.229999999998601</c:v>
                </c:pt>
                <c:pt idx="723" formatCode="#,##0">
                  <c:v>27.239999999998599</c:v>
                </c:pt>
                <c:pt idx="724">
                  <c:v>27.2499999999986</c:v>
                </c:pt>
                <c:pt idx="725">
                  <c:v>27.259999999998598</c:v>
                </c:pt>
                <c:pt idx="726" formatCode="#,##0">
                  <c:v>27.2699999999986</c:v>
                </c:pt>
                <c:pt idx="727">
                  <c:v>27.279999999998601</c:v>
                </c:pt>
                <c:pt idx="728">
                  <c:v>27.2899999999985</c:v>
                </c:pt>
                <c:pt idx="729" formatCode="#,##0">
                  <c:v>27.299999999998601</c:v>
                </c:pt>
                <c:pt idx="730">
                  <c:v>27.309999999998599</c:v>
                </c:pt>
                <c:pt idx="731">
                  <c:v>27.319999999998601</c:v>
                </c:pt>
                <c:pt idx="732" formatCode="#,##0">
                  <c:v>27.329999999998499</c:v>
                </c:pt>
                <c:pt idx="733">
                  <c:v>27.339999999998501</c:v>
                </c:pt>
                <c:pt idx="734">
                  <c:v>27.349999999998499</c:v>
                </c:pt>
                <c:pt idx="735" formatCode="#,##0">
                  <c:v>27.3599999999985</c:v>
                </c:pt>
                <c:pt idx="736">
                  <c:v>27.369999999998502</c:v>
                </c:pt>
                <c:pt idx="737">
                  <c:v>27.3799999999985</c:v>
                </c:pt>
                <c:pt idx="738" formatCode="#,##0">
                  <c:v>27.389999999998501</c:v>
                </c:pt>
                <c:pt idx="739">
                  <c:v>27.399999999998499</c:v>
                </c:pt>
                <c:pt idx="740">
                  <c:v>27.409999999998501</c:v>
                </c:pt>
                <c:pt idx="741" formatCode="#,##0">
                  <c:v>27.419999999998499</c:v>
                </c:pt>
                <c:pt idx="742">
                  <c:v>27.4299999999985</c:v>
                </c:pt>
                <c:pt idx="743">
                  <c:v>27.439999999998498</c:v>
                </c:pt>
                <c:pt idx="744" formatCode="#,##0">
                  <c:v>27.4499999999985</c:v>
                </c:pt>
                <c:pt idx="745">
                  <c:v>27.459999999998502</c:v>
                </c:pt>
                <c:pt idx="746">
                  <c:v>27.4699999999985</c:v>
                </c:pt>
                <c:pt idx="747" formatCode="#,##0">
                  <c:v>27.479999999998501</c:v>
                </c:pt>
                <c:pt idx="748">
                  <c:v>27.489999999998499</c:v>
                </c:pt>
                <c:pt idx="749">
                  <c:v>27.499999999998501</c:v>
                </c:pt>
                <c:pt idx="750" formatCode="#,##0">
                  <c:v>27.509999999998499</c:v>
                </c:pt>
                <c:pt idx="751">
                  <c:v>27.5199999999985</c:v>
                </c:pt>
                <c:pt idx="752">
                  <c:v>27.529999999998498</c:v>
                </c:pt>
                <c:pt idx="753" formatCode="#,##0">
                  <c:v>27.5399999999985</c:v>
                </c:pt>
                <c:pt idx="754">
                  <c:v>27.549999999998501</c:v>
                </c:pt>
                <c:pt idx="755">
                  <c:v>27.559999999998499</c:v>
                </c:pt>
                <c:pt idx="756" formatCode="#,##0">
                  <c:v>27.569999999998501</c:v>
                </c:pt>
                <c:pt idx="757">
                  <c:v>27.579999999998499</c:v>
                </c:pt>
                <c:pt idx="758">
                  <c:v>27.589999999998501</c:v>
                </c:pt>
                <c:pt idx="759" formatCode="#,##0">
                  <c:v>27.599999999998499</c:v>
                </c:pt>
                <c:pt idx="760">
                  <c:v>27.6099999999985</c:v>
                </c:pt>
                <c:pt idx="761">
                  <c:v>27.619999999998502</c:v>
                </c:pt>
                <c:pt idx="762" formatCode="#,##0">
                  <c:v>27.6299999999985</c:v>
                </c:pt>
                <c:pt idx="763">
                  <c:v>27.639999999998501</c:v>
                </c:pt>
                <c:pt idx="764">
                  <c:v>27.649999999998499</c:v>
                </c:pt>
                <c:pt idx="765" formatCode="#,##0">
                  <c:v>27.659999999998501</c:v>
                </c:pt>
                <c:pt idx="766">
                  <c:v>27.669999999998499</c:v>
                </c:pt>
                <c:pt idx="767">
                  <c:v>27.6799999999985</c:v>
                </c:pt>
                <c:pt idx="768" formatCode="#,##0">
                  <c:v>27.689999999998498</c:v>
                </c:pt>
                <c:pt idx="769">
                  <c:v>27.6999999999985</c:v>
                </c:pt>
                <c:pt idx="770">
                  <c:v>27.709999999998502</c:v>
                </c:pt>
                <c:pt idx="771" formatCode="#,##0">
                  <c:v>27.7199999999985</c:v>
                </c:pt>
                <c:pt idx="772">
                  <c:v>27.729999999998501</c:v>
                </c:pt>
                <c:pt idx="773">
                  <c:v>27.739999999998499</c:v>
                </c:pt>
                <c:pt idx="774" formatCode="#,##0">
                  <c:v>27.749999999998501</c:v>
                </c:pt>
                <c:pt idx="775">
                  <c:v>27.759999999998499</c:v>
                </c:pt>
                <c:pt idx="776">
                  <c:v>27.7699999999985</c:v>
                </c:pt>
                <c:pt idx="777" formatCode="#,##0">
                  <c:v>27.779999999998498</c:v>
                </c:pt>
                <c:pt idx="778">
                  <c:v>27.7899999999985</c:v>
                </c:pt>
                <c:pt idx="779">
                  <c:v>27.799999999998501</c:v>
                </c:pt>
                <c:pt idx="780" formatCode="#,##0">
                  <c:v>27.809999999998499</c:v>
                </c:pt>
                <c:pt idx="781">
                  <c:v>27.819999999998501</c:v>
                </c:pt>
                <c:pt idx="782">
                  <c:v>27.8299999999984</c:v>
                </c:pt>
                <c:pt idx="783" formatCode="#,##0">
                  <c:v>27.839999999998401</c:v>
                </c:pt>
                <c:pt idx="784">
                  <c:v>27.849999999998399</c:v>
                </c:pt>
                <c:pt idx="785">
                  <c:v>27.859999999998401</c:v>
                </c:pt>
                <c:pt idx="786" formatCode="#,##0">
                  <c:v>27.869999999998399</c:v>
                </c:pt>
                <c:pt idx="787">
                  <c:v>27.8799999999984</c:v>
                </c:pt>
                <c:pt idx="788">
                  <c:v>27.889999999998398</c:v>
                </c:pt>
                <c:pt idx="789" formatCode="#,##0">
                  <c:v>27.8999999999984</c:v>
                </c:pt>
                <c:pt idx="790">
                  <c:v>27.909999999998401</c:v>
                </c:pt>
                <c:pt idx="791">
                  <c:v>27.919999999998399</c:v>
                </c:pt>
                <c:pt idx="792" formatCode="#,##0">
                  <c:v>27.929999999998401</c:v>
                </c:pt>
                <c:pt idx="793">
                  <c:v>27.939999999998399</c:v>
                </c:pt>
                <c:pt idx="794">
                  <c:v>27.949999999998401</c:v>
                </c:pt>
                <c:pt idx="795" formatCode="#,##0">
                  <c:v>27.959999999998399</c:v>
                </c:pt>
                <c:pt idx="796">
                  <c:v>27.9699999999984</c:v>
                </c:pt>
                <c:pt idx="797">
                  <c:v>27.979999999998402</c:v>
                </c:pt>
                <c:pt idx="798" formatCode="#,##0">
                  <c:v>27.9899999999984</c:v>
                </c:pt>
                <c:pt idx="799">
                  <c:v>27.999999999998401</c:v>
                </c:pt>
                <c:pt idx="800">
                  <c:v>28.009999999998399</c:v>
                </c:pt>
                <c:pt idx="801" formatCode="#,##0">
                  <c:v>28.019999999998401</c:v>
                </c:pt>
                <c:pt idx="802">
                  <c:v>28.029999999998399</c:v>
                </c:pt>
                <c:pt idx="803">
                  <c:v>28.0399999999984</c:v>
                </c:pt>
                <c:pt idx="804" formatCode="#,##0">
                  <c:v>28.049999999998398</c:v>
                </c:pt>
                <c:pt idx="805">
                  <c:v>28.0599999999984</c:v>
                </c:pt>
                <c:pt idx="806">
                  <c:v>28.069999999998402</c:v>
                </c:pt>
                <c:pt idx="807" formatCode="#,##0">
                  <c:v>28.0799999999984</c:v>
                </c:pt>
                <c:pt idx="808">
                  <c:v>28.089999999998401</c:v>
                </c:pt>
                <c:pt idx="809">
                  <c:v>28.099999999998399</c:v>
                </c:pt>
                <c:pt idx="810" formatCode="#,##0">
                  <c:v>28.109999999998401</c:v>
                </c:pt>
                <c:pt idx="811">
                  <c:v>28.119999999998399</c:v>
                </c:pt>
                <c:pt idx="812">
                  <c:v>28.1299999999984</c:v>
                </c:pt>
                <c:pt idx="813" formatCode="#,##0">
                  <c:v>28.139999999998398</c:v>
                </c:pt>
                <c:pt idx="814">
                  <c:v>28.1499999999984</c:v>
                </c:pt>
                <c:pt idx="815">
                  <c:v>28.159999999998401</c:v>
                </c:pt>
                <c:pt idx="816" formatCode="#,##0">
                  <c:v>28.169999999998399</c:v>
                </c:pt>
                <c:pt idx="817">
                  <c:v>28.179999999998401</c:v>
                </c:pt>
                <c:pt idx="818">
                  <c:v>28.189999999998399</c:v>
                </c:pt>
                <c:pt idx="819" formatCode="#,##0">
                  <c:v>28.199999999998401</c:v>
                </c:pt>
                <c:pt idx="820">
                  <c:v>28.209999999998399</c:v>
                </c:pt>
                <c:pt idx="821">
                  <c:v>28.2199999999984</c:v>
                </c:pt>
                <c:pt idx="822" formatCode="#,##0">
                  <c:v>28.229999999998402</c:v>
                </c:pt>
                <c:pt idx="823">
                  <c:v>28.2399999999984</c:v>
                </c:pt>
                <c:pt idx="824">
                  <c:v>28.249999999998401</c:v>
                </c:pt>
                <c:pt idx="825" formatCode="#,##0">
                  <c:v>28.259999999998399</c:v>
                </c:pt>
                <c:pt idx="826">
                  <c:v>28.269999999998401</c:v>
                </c:pt>
                <c:pt idx="827">
                  <c:v>28.279999999998399</c:v>
                </c:pt>
                <c:pt idx="828" formatCode="#,##0">
                  <c:v>28.2899999999984</c:v>
                </c:pt>
                <c:pt idx="829">
                  <c:v>28.299999999998398</c:v>
                </c:pt>
                <c:pt idx="830">
                  <c:v>28.3099999999984</c:v>
                </c:pt>
                <c:pt idx="831" formatCode="#,##0">
                  <c:v>28.319999999998402</c:v>
                </c:pt>
                <c:pt idx="832">
                  <c:v>28.3299999999983</c:v>
                </c:pt>
                <c:pt idx="833">
                  <c:v>28.339999999998302</c:v>
                </c:pt>
                <c:pt idx="834" formatCode="#,##0">
                  <c:v>28.3499999999983</c:v>
                </c:pt>
                <c:pt idx="835">
                  <c:v>28.359999999998301</c:v>
                </c:pt>
                <c:pt idx="836">
                  <c:v>28.369999999998299</c:v>
                </c:pt>
                <c:pt idx="837" formatCode="#,##0">
                  <c:v>28.379999999998301</c:v>
                </c:pt>
                <c:pt idx="838">
                  <c:v>28.389999999998299</c:v>
                </c:pt>
                <c:pt idx="839">
                  <c:v>28.3999999999983</c:v>
                </c:pt>
                <c:pt idx="840" formatCode="#,##0">
                  <c:v>28.409999999998298</c:v>
                </c:pt>
                <c:pt idx="841">
                  <c:v>28.4199999999983</c:v>
                </c:pt>
                <c:pt idx="842">
                  <c:v>28.429999999998302</c:v>
                </c:pt>
                <c:pt idx="843" formatCode="#,##0">
                  <c:v>28.4399999999983</c:v>
                </c:pt>
                <c:pt idx="844">
                  <c:v>28.449999999998301</c:v>
                </c:pt>
                <c:pt idx="845">
                  <c:v>28.459999999998299</c:v>
                </c:pt>
                <c:pt idx="846" formatCode="#,##0">
                  <c:v>28.469999999998301</c:v>
                </c:pt>
                <c:pt idx="847">
                  <c:v>28.479999999998299</c:v>
                </c:pt>
                <c:pt idx="848">
                  <c:v>28.4899999999983</c:v>
                </c:pt>
                <c:pt idx="849" formatCode="#,##0">
                  <c:v>28.499999999998298</c:v>
                </c:pt>
                <c:pt idx="850">
                  <c:v>28.5099999999983</c:v>
                </c:pt>
                <c:pt idx="851">
                  <c:v>28.519999999998301</c:v>
                </c:pt>
                <c:pt idx="852" formatCode="#,##0">
                  <c:v>28.529999999998299</c:v>
                </c:pt>
                <c:pt idx="853">
                  <c:v>28.539999999998301</c:v>
                </c:pt>
                <c:pt idx="854">
                  <c:v>28.549999999998299</c:v>
                </c:pt>
                <c:pt idx="855" formatCode="#,##0">
                  <c:v>28.559999999998301</c:v>
                </c:pt>
                <c:pt idx="856">
                  <c:v>28.569999999998299</c:v>
                </c:pt>
                <c:pt idx="857">
                  <c:v>28.5799999999983</c:v>
                </c:pt>
                <c:pt idx="858" formatCode="#,##0">
                  <c:v>28.589999999998302</c:v>
                </c:pt>
                <c:pt idx="859">
                  <c:v>28.5999999999983</c:v>
                </c:pt>
                <c:pt idx="860">
                  <c:v>28.609999999998301</c:v>
                </c:pt>
                <c:pt idx="861" formatCode="#,##0">
                  <c:v>28.619999999998299</c:v>
                </c:pt>
                <c:pt idx="862">
                  <c:v>28.629999999998301</c:v>
                </c:pt>
                <c:pt idx="863">
                  <c:v>28.639999999998299</c:v>
                </c:pt>
                <c:pt idx="864" formatCode="#,##0">
                  <c:v>28.6499999999983</c:v>
                </c:pt>
                <c:pt idx="865">
                  <c:v>28.659999999998298</c:v>
                </c:pt>
                <c:pt idx="866">
                  <c:v>28.6699999999983</c:v>
                </c:pt>
                <c:pt idx="867" formatCode="#,##0">
                  <c:v>28.679999999998302</c:v>
                </c:pt>
                <c:pt idx="868">
                  <c:v>28.6899999999983</c:v>
                </c:pt>
                <c:pt idx="869">
                  <c:v>28.699999999998301</c:v>
                </c:pt>
                <c:pt idx="870" formatCode="#,##0">
                  <c:v>28.709999999998299</c:v>
                </c:pt>
                <c:pt idx="871">
                  <c:v>28.719999999998301</c:v>
                </c:pt>
                <c:pt idx="872">
                  <c:v>28.729999999998299</c:v>
                </c:pt>
                <c:pt idx="873" formatCode="#,##0">
                  <c:v>28.7399999999983</c:v>
                </c:pt>
                <c:pt idx="874">
                  <c:v>28.749999999998298</c:v>
                </c:pt>
                <c:pt idx="875">
                  <c:v>28.7599999999983</c:v>
                </c:pt>
                <c:pt idx="876" formatCode="#,##0">
                  <c:v>28.769999999998301</c:v>
                </c:pt>
                <c:pt idx="877">
                  <c:v>28.779999999998299</c:v>
                </c:pt>
                <c:pt idx="878">
                  <c:v>28.789999999998301</c:v>
                </c:pt>
                <c:pt idx="879" formatCode="#,##0">
                  <c:v>28.799999999998199</c:v>
                </c:pt>
                <c:pt idx="880">
                  <c:v>28.809999999998301</c:v>
                </c:pt>
                <c:pt idx="881">
                  <c:v>28.819999999998299</c:v>
                </c:pt>
                <c:pt idx="882" formatCode="#,##0">
                  <c:v>28.8299999999983</c:v>
                </c:pt>
                <c:pt idx="883">
                  <c:v>28.839999999998199</c:v>
                </c:pt>
                <c:pt idx="884">
                  <c:v>28.8499999999982</c:v>
                </c:pt>
                <c:pt idx="885" formatCode="#,##0">
                  <c:v>28.859999999998202</c:v>
                </c:pt>
                <c:pt idx="886">
                  <c:v>28.8699999999982</c:v>
                </c:pt>
                <c:pt idx="887">
                  <c:v>28.879999999998201</c:v>
                </c:pt>
                <c:pt idx="888" formatCode="#,##0">
                  <c:v>28.889999999998199</c:v>
                </c:pt>
                <c:pt idx="889">
                  <c:v>28.899999999998201</c:v>
                </c:pt>
                <c:pt idx="890">
                  <c:v>28.909999999998199</c:v>
                </c:pt>
                <c:pt idx="891" formatCode="#,##0">
                  <c:v>28.9199999999982</c:v>
                </c:pt>
                <c:pt idx="892">
                  <c:v>28.929999999998198</c:v>
                </c:pt>
                <c:pt idx="893">
                  <c:v>28.9399999999982</c:v>
                </c:pt>
                <c:pt idx="894" formatCode="#,##0">
                  <c:v>28.949999999998202</c:v>
                </c:pt>
                <c:pt idx="895">
                  <c:v>28.9599999999982</c:v>
                </c:pt>
                <c:pt idx="896">
                  <c:v>28.969999999998201</c:v>
                </c:pt>
                <c:pt idx="897" formatCode="#,##0">
                  <c:v>28.979999999998199</c:v>
                </c:pt>
                <c:pt idx="898">
                  <c:v>28.989999999998201</c:v>
                </c:pt>
                <c:pt idx="899">
                  <c:v>28.999999999998199</c:v>
                </c:pt>
                <c:pt idx="900" formatCode="#,##0">
                  <c:v>29.0099999999982</c:v>
                </c:pt>
                <c:pt idx="901">
                  <c:v>29.019999999998198</c:v>
                </c:pt>
                <c:pt idx="902">
                  <c:v>29.0299999999982</c:v>
                </c:pt>
                <c:pt idx="903" formatCode="#,##0">
                  <c:v>29.039999999998201</c:v>
                </c:pt>
                <c:pt idx="904">
                  <c:v>29.049999999998199</c:v>
                </c:pt>
                <c:pt idx="905">
                  <c:v>29.059999999998201</c:v>
                </c:pt>
                <c:pt idx="906" formatCode="#,##0">
                  <c:v>29.069999999998199</c:v>
                </c:pt>
                <c:pt idx="907">
                  <c:v>29.079999999998201</c:v>
                </c:pt>
                <c:pt idx="908">
                  <c:v>29.089999999998199</c:v>
                </c:pt>
                <c:pt idx="909" formatCode="#,##0">
                  <c:v>29.0999999999982</c:v>
                </c:pt>
                <c:pt idx="910">
                  <c:v>29.109999999998202</c:v>
                </c:pt>
                <c:pt idx="911">
                  <c:v>29.1199999999982</c:v>
                </c:pt>
                <c:pt idx="912" formatCode="#,##0">
                  <c:v>29.129999999998201</c:v>
                </c:pt>
                <c:pt idx="913">
                  <c:v>29.139999999998199</c:v>
                </c:pt>
                <c:pt idx="914">
                  <c:v>29.149999999998201</c:v>
                </c:pt>
                <c:pt idx="915" formatCode="#,##0">
                  <c:v>29.159999999998199</c:v>
                </c:pt>
                <c:pt idx="916">
                  <c:v>29.1699999999982</c:v>
                </c:pt>
                <c:pt idx="917">
                  <c:v>29.179999999998198</c:v>
                </c:pt>
                <c:pt idx="918" formatCode="#,##0">
                  <c:v>29.1899999999982</c:v>
                </c:pt>
                <c:pt idx="919">
                  <c:v>29.199999999998202</c:v>
                </c:pt>
                <c:pt idx="920">
                  <c:v>29.2099999999982</c:v>
                </c:pt>
                <c:pt idx="921" formatCode="#,##0">
                  <c:v>29.219999999998201</c:v>
                </c:pt>
                <c:pt idx="922">
                  <c:v>29.229999999998199</c:v>
                </c:pt>
                <c:pt idx="923">
                  <c:v>29.239999999998201</c:v>
                </c:pt>
                <c:pt idx="924" formatCode="#,##0">
                  <c:v>29.249999999998199</c:v>
                </c:pt>
                <c:pt idx="925">
                  <c:v>29.2599999999982</c:v>
                </c:pt>
                <c:pt idx="926">
                  <c:v>29.269999999998198</c:v>
                </c:pt>
                <c:pt idx="927" formatCode="#,##0">
                  <c:v>29.2799999999982</c:v>
                </c:pt>
                <c:pt idx="928">
                  <c:v>29.289999999998201</c:v>
                </c:pt>
                <c:pt idx="929">
                  <c:v>29.2999999999981</c:v>
                </c:pt>
                <c:pt idx="930" formatCode="#,##0">
                  <c:v>29.309999999998201</c:v>
                </c:pt>
                <c:pt idx="931">
                  <c:v>29.319999999998199</c:v>
                </c:pt>
                <c:pt idx="932">
                  <c:v>29.329999999998201</c:v>
                </c:pt>
                <c:pt idx="933" formatCode="#,##0">
                  <c:v>29.339999999998099</c:v>
                </c:pt>
                <c:pt idx="934">
                  <c:v>29.349999999998101</c:v>
                </c:pt>
                <c:pt idx="935">
                  <c:v>29.359999999998099</c:v>
                </c:pt>
                <c:pt idx="936" formatCode="#,##0">
                  <c:v>29.3699999999981</c:v>
                </c:pt>
                <c:pt idx="937">
                  <c:v>29.379999999998098</c:v>
                </c:pt>
                <c:pt idx="938">
                  <c:v>29.3899999999981</c:v>
                </c:pt>
                <c:pt idx="939" formatCode="#,##0">
                  <c:v>29.399999999998101</c:v>
                </c:pt>
                <c:pt idx="940">
                  <c:v>29.409999999998099</c:v>
                </c:pt>
                <c:pt idx="941">
                  <c:v>29.419999999998101</c:v>
                </c:pt>
                <c:pt idx="942" formatCode="#,##0">
                  <c:v>29.429999999998099</c:v>
                </c:pt>
                <c:pt idx="943">
                  <c:v>29.439999999998101</c:v>
                </c:pt>
                <c:pt idx="944">
                  <c:v>29.449999999998099</c:v>
                </c:pt>
                <c:pt idx="945" formatCode="#,##0">
                  <c:v>29.4599999999981</c:v>
                </c:pt>
                <c:pt idx="946">
                  <c:v>29.469999999998102</c:v>
                </c:pt>
                <c:pt idx="947">
                  <c:v>29.4799999999981</c:v>
                </c:pt>
                <c:pt idx="948" formatCode="#,##0">
                  <c:v>29.489999999998101</c:v>
                </c:pt>
                <c:pt idx="949">
                  <c:v>29.499999999998099</c:v>
                </c:pt>
                <c:pt idx="950">
                  <c:v>29.509999999998101</c:v>
                </c:pt>
                <c:pt idx="951" formatCode="#,##0">
                  <c:v>29.519999999998099</c:v>
                </c:pt>
                <c:pt idx="952">
                  <c:v>29.5299999999981</c:v>
                </c:pt>
                <c:pt idx="953">
                  <c:v>29.539999999998098</c:v>
                </c:pt>
              </c:numCache>
            </c:numRef>
          </c:xVal>
          <c:yVal>
            <c:numRef>
              <c:f>Tabelle1!$E$28:$E$981</c:f>
              <c:numCache>
                <c:formatCode>0.00E+00</c:formatCode>
                <c:ptCount val="954"/>
                <c:pt idx="0">
                  <c:v>9960039.9999999944</c:v>
                </c:pt>
                <c:pt idx="1">
                  <c:v>9920160.0000000019</c:v>
                </c:pt>
                <c:pt idx="2">
                  <c:v>9880359.9999999963</c:v>
                </c:pt>
                <c:pt idx="3">
                  <c:v>9840640.0000000037</c:v>
                </c:pt>
                <c:pt idx="4">
                  <c:v>9800999.9999999981</c:v>
                </c:pt>
                <c:pt idx="5">
                  <c:v>9761440.0000000056</c:v>
                </c:pt>
                <c:pt idx="6">
                  <c:v>9721960</c:v>
                </c:pt>
                <c:pt idx="7">
                  <c:v>9682560.0000000075</c:v>
                </c:pt>
                <c:pt idx="8">
                  <c:v>9643240</c:v>
                </c:pt>
                <c:pt idx="9">
                  <c:v>9603999.9999999944</c:v>
                </c:pt>
                <c:pt idx="10">
                  <c:v>9564840.0000000037</c:v>
                </c:pt>
                <c:pt idx="11">
                  <c:v>9525759.9999999963</c:v>
                </c:pt>
                <c:pt idx="12">
                  <c:v>9486760.0000000037</c:v>
                </c:pt>
                <c:pt idx="13">
                  <c:v>9447839.9999999981</c:v>
                </c:pt>
                <c:pt idx="14">
                  <c:v>9409000.0000000075</c:v>
                </c:pt>
                <c:pt idx="15">
                  <c:v>9370240</c:v>
                </c:pt>
                <c:pt idx="16">
                  <c:v>9331559.9999999944</c:v>
                </c:pt>
                <c:pt idx="17">
                  <c:v>9292960.0000000019</c:v>
                </c:pt>
                <c:pt idx="18">
                  <c:v>9254439.9999999963</c:v>
                </c:pt>
                <c:pt idx="19">
                  <c:v>9216000.0000000019</c:v>
                </c:pt>
                <c:pt idx="20">
                  <c:v>9177639.9999999963</c:v>
                </c:pt>
                <c:pt idx="21">
                  <c:v>9139360.0000000056</c:v>
                </c:pt>
                <c:pt idx="22">
                  <c:v>9101159.9999999981</c:v>
                </c:pt>
                <c:pt idx="23">
                  <c:v>9063040.0000000075</c:v>
                </c:pt>
                <c:pt idx="24">
                  <c:v>9025000</c:v>
                </c:pt>
                <c:pt idx="25">
                  <c:v>8987039.9999999944</c:v>
                </c:pt>
                <c:pt idx="26">
                  <c:v>8949160.00000038</c:v>
                </c:pt>
                <c:pt idx="27">
                  <c:v>8911360.0000003725</c:v>
                </c:pt>
                <c:pt idx="28">
                  <c:v>8873640.0000003781</c:v>
                </c:pt>
                <c:pt idx="29">
                  <c:v>8836000.0000003707</c:v>
                </c:pt>
                <c:pt idx="30">
                  <c:v>8798440.0000003781</c:v>
                </c:pt>
                <c:pt idx="31">
                  <c:v>8760960.0000003707</c:v>
                </c:pt>
                <c:pt idx="32">
                  <c:v>8723560.00000038</c:v>
                </c:pt>
                <c:pt idx="33">
                  <c:v>8686240.0000003725</c:v>
                </c:pt>
                <c:pt idx="34">
                  <c:v>8649000.0000003781</c:v>
                </c:pt>
                <c:pt idx="35">
                  <c:v>8611840.0000003725</c:v>
                </c:pt>
                <c:pt idx="36">
                  <c:v>8574760.0000003651</c:v>
                </c:pt>
                <c:pt idx="37">
                  <c:v>8537760.0000003707</c:v>
                </c:pt>
                <c:pt idx="38">
                  <c:v>8500840.0000003651</c:v>
                </c:pt>
                <c:pt idx="39">
                  <c:v>8464000.0000003707</c:v>
                </c:pt>
                <c:pt idx="40">
                  <c:v>8427240.0000003651</c:v>
                </c:pt>
                <c:pt idx="41">
                  <c:v>8390560.0000003725</c:v>
                </c:pt>
                <c:pt idx="42">
                  <c:v>8353960.0000003651</c:v>
                </c:pt>
                <c:pt idx="43">
                  <c:v>8317440.0000003716</c:v>
                </c:pt>
                <c:pt idx="44">
                  <c:v>8281000.0000003651</c:v>
                </c:pt>
                <c:pt idx="45">
                  <c:v>8244640.0000003576</c:v>
                </c:pt>
                <c:pt idx="46">
                  <c:v>8208360.0000003651</c:v>
                </c:pt>
                <c:pt idx="47">
                  <c:v>8172160.0000003586</c:v>
                </c:pt>
                <c:pt idx="48">
                  <c:v>8136040.000000366</c:v>
                </c:pt>
                <c:pt idx="49">
                  <c:v>8100000.0000003586</c:v>
                </c:pt>
                <c:pt idx="50">
                  <c:v>8064040.0000003651</c:v>
                </c:pt>
                <c:pt idx="51">
                  <c:v>8028160.0000003586</c:v>
                </c:pt>
                <c:pt idx="52">
                  <c:v>7992360.000000352</c:v>
                </c:pt>
                <c:pt idx="53">
                  <c:v>7956640.0000003586</c:v>
                </c:pt>
                <c:pt idx="54">
                  <c:v>7921000.000000353</c:v>
                </c:pt>
                <c:pt idx="55">
                  <c:v>7885440.0000003586</c:v>
                </c:pt>
                <c:pt idx="56">
                  <c:v>7849960.000000352</c:v>
                </c:pt>
                <c:pt idx="57">
                  <c:v>7814560.0000003586</c:v>
                </c:pt>
                <c:pt idx="58">
                  <c:v>7779240.0000003511</c:v>
                </c:pt>
                <c:pt idx="59">
                  <c:v>7744000.0000003586</c:v>
                </c:pt>
                <c:pt idx="60">
                  <c:v>7708840.000000352</c:v>
                </c:pt>
                <c:pt idx="61">
                  <c:v>7673760.0000003455</c:v>
                </c:pt>
                <c:pt idx="62">
                  <c:v>7638760.000000352</c:v>
                </c:pt>
                <c:pt idx="63">
                  <c:v>7603840.0000003455</c:v>
                </c:pt>
                <c:pt idx="64">
                  <c:v>7569000.000000352</c:v>
                </c:pt>
                <c:pt idx="65">
                  <c:v>7534240.0000003446</c:v>
                </c:pt>
                <c:pt idx="66">
                  <c:v>7499560.000000352</c:v>
                </c:pt>
                <c:pt idx="67">
                  <c:v>7464960.0000003455</c:v>
                </c:pt>
                <c:pt idx="68">
                  <c:v>7430440.000000352</c:v>
                </c:pt>
                <c:pt idx="69">
                  <c:v>7396000.0000003446</c:v>
                </c:pt>
                <c:pt idx="70">
                  <c:v>7361640.000000339</c:v>
                </c:pt>
                <c:pt idx="71">
                  <c:v>7327360.0000003446</c:v>
                </c:pt>
                <c:pt idx="72">
                  <c:v>7293160.000000339</c:v>
                </c:pt>
                <c:pt idx="73">
                  <c:v>7259040.0000003437</c:v>
                </c:pt>
                <c:pt idx="74">
                  <c:v>7225000.000000339</c:v>
                </c:pt>
                <c:pt idx="75">
                  <c:v>7191040.0000003437</c:v>
                </c:pt>
                <c:pt idx="76">
                  <c:v>7157160.000000339</c:v>
                </c:pt>
                <c:pt idx="77">
                  <c:v>7123360.0000006808</c:v>
                </c:pt>
                <c:pt idx="78">
                  <c:v>7089640.0000006743</c:v>
                </c:pt>
                <c:pt idx="79">
                  <c:v>7056000.0000006678</c:v>
                </c:pt>
                <c:pt idx="80">
                  <c:v>7022440.0000006715</c:v>
                </c:pt>
                <c:pt idx="81">
                  <c:v>6988960.000000665</c:v>
                </c:pt>
                <c:pt idx="82">
                  <c:v>6955560.0000006696</c:v>
                </c:pt>
                <c:pt idx="83">
                  <c:v>6922240.0000006631</c:v>
                </c:pt>
                <c:pt idx="84">
                  <c:v>6889000.0000006687</c:v>
                </c:pt>
                <c:pt idx="85">
                  <c:v>6855840.0000006622</c:v>
                </c:pt>
                <c:pt idx="86">
                  <c:v>6822760.0000006668</c:v>
                </c:pt>
                <c:pt idx="87">
                  <c:v>6789760.0000006603</c:v>
                </c:pt>
                <c:pt idx="88">
                  <c:v>6756840.0000006519</c:v>
                </c:pt>
                <c:pt idx="89">
                  <c:v>6724000.0000006575</c:v>
                </c:pt>
                <c:pt idx="90">
                  <c:v>6691240.0000006501</c:v>
                </c:pt>
                <c:pt idx="91">
                  <c:v>6658560.0000006557</c:v>
                </c:pt>
                <c:pt idx="92">
                  <c:v>6625960.0000006491</c:v>
                </c:pt>
                <c:pt idx="93">
                  <c:v>6593440.0000006529</c:v>
                </c:pt>
                <c:pt idx="94">
                  <c:v>6561000.0000006473</c:v>
                </c:pt>
                <c:pt idx="95">
                  <c:v>6528640.0000006529</c:v>
                </c:pt>
                <c:pt idx="96">
                  <c:v>6496360.0000006445</c:v>
                </c:pt>
                <c:pt idx="97">
                  <c:v>6464160.0000006389</c:v>
                </c:pt>
                <c:pt idx="98">
                  <c:v>6432040.0000006435</c:v>
                </c:pt>
                <c:pt idx="99">
                  <c:v>6400000.000000637</c:v>
                </c:pt>
                <c:pt idx="100">
                  <c:v>6368040.0000006417</c:v>
                </c:pt>
                <c:pt idx="101">
                  <c:v>6336160.0000006352</c:v>
                </c:pt>
                <c:pt idx="102">
                  <c:v>6304360.0000006398</c:v>
                </c:pt>
                <c:pt idx="103">
                  <c:v>6272640.0000006333</c:v>
                </c:pt>
                <c:pt idx="104">
                  <c:v>6241000.0000006258</c:v>
                </c:pt>
                <c:pt idx="105">
                  <c:v>6209440.0000006305</c:v>
                </c:pt>
                <c:pt idx="106">
                  <c:v>6177960.0000006249</c:v>
                </c:pt>
                <c:pt idx="107">
                  <c:v>6146560.0000006296</c:v>
                </c:pt>
                <c:pt idx="108">
                  <c:v>6115240.0000006231</c:v>
                </c:pt>
                <c:pt idx="109">
                  <c:v>6084000.0000006277</c:v>
                </c:pt>
                <c:pt idx="110">
                  <c:v>6052840.0000006212</c:v>
                </c:pt>
                <c:pt idx="111">
                  <c:v>6021760.0000006258</c:v>
                </c:pt>
                <c:pt idx="112">
                  <c:v>5990760.0000006193</c:v>
                </c:pt>
                <c:pt idx="113">
                  <c:v>5959840.0000006128</c:v>
                </c:pt>
                <c:pt idx="114">
                  <c:v>5929000.0000006175</c:v>
                </c:pt>
                <c:pt idx="115">
                  <c:v>5898240.0000006119</c:v>
                </c:pt>
                <c:pt idx="116">
                  <c:v>5867560.0000006156</c:v>
                </c:pt>
                <c:pt idx="117">
                  <c:v>5836960.0000006091</c:v>
                </c:pt>
                <c:pt idx="118">
                  <c:v>5806440.0000006128</c:v>
                </c:pt>
                <c:pt idx="119">
                  <c:v>5776000.0000006082</c:v>
                </c:pt>
                <c:pt idx="120">
                  <c:v>5745640.0000006119</c:v>
                </c:pt>
                <c:pt idx="121">
                  <c:v>5715360.0000006054</c:v>
                </c:pt>
                <c:pt idx="122">
                  <c:v>5685160.0000005988</c:v>
                </c:pt>
                <c:pt idx="123">
                  <c:v>5655040.0000006035</c:v>
                </c:pt>
                <c:pt idx="124">
                  <c:v>5625000.000000597</c:v>
                </c:pt>
                <c:pt idx="125">
                  <c:v>5595040.0000006016</c:v>
                </c:pt>
                <c:pt idx="126">
                  <c:v>5565160.0000005951</c:v>
                </c:pt>
                <c:pt idx="127">
                  <c:v>5535360.0000005998</c:v>
                </c:pt>
                <c:pt idx="128">
                  <c:v>5505640.0000005933</c:v>
                </c:pt>
                <c:pt idx="129">
                  <c:v>5476000.0000008913</c:v>
                </c:pt>
                <c:pt idx="130">
                  <c:v>5446440.0000008848</c:v>
                </c:pt>
                <c:pt idx="131">
                  <c:v>5416960.0000008885</c:v>
                </c:pt>
                <c:pt idx="132">
                  <c:v>5387560.000000881</c:v>
                </c:pt>
                <c:pt idx="133">
                  <c:v>5358240.0000008736</c:v>
                </c:pt>
                <c:pt idx="134">
                  <c:v>5329000.0000008773</c:v>
                </c:pt>
                <c:pt idx="135">
                  <c:v>5299840.0000008717</c:v>
                </c:pt>
                <c:pt idx="136">
                  <c:v>5270760.0000008745</c:v>
                </c:pt>
                <c:pt idx="137">
                  <c:v>5241760.0000008671</c:v>
                </c:pt>
                <c:pt idx="138">
                  <c:v>5212840.0000008708</c:v>
                </c:pt>
                <c:pt idx="139">
                  <c:v>5184000.0000008643</c:v>
                </c:pt>
                <c:pt idx="140">
                  <c:v>5155240.0000008568</c:v>
                </c:pt>
                <c:pt idx="141">
                  <c:v>5126560.0000008596</c:v>
                </c:pt>
                <c:pt idx="142">
                  <c:v>5097960.0000008531</c:v>
                </c:pt>
                <c:pt idx="143">
                  <c:v>5069440.0000008568</c:v>
                </c:pt>
                <c:pt idx="144">
                  <c:v>5041000.0000008494</c:v>
                </c:pt>
                <c:pt idx="145">
                  <c:v>5012640.0000008531</c:v>
                </c:pt>
                <c:pt idx="146">
                  <c:v>4984360.0000008466</c:v>
                </c:pt>
                <c:pt idx="147">
                  <c:v>4956160.0000008494</c:v>
                </c:pt>
                <c:pt idx="148">
                  <c:v>4928040.0000008428</c:v>
                </c:pt>
                <c:pt idx="149">
                  <c:v>4900000.0000008363</c:v>
                </c:pt>
                <c:pt idx="150">
                  <c:v>4872040.0000008391</c:v>
                </c:pt>
                <c:pt idx="151">
                  <c:v>4844160.0000008326</c:v>
                </c:pt>
                <c:pt idx="152">
                  <c:v>4816360.0000008354</c:v>
                </c:pt>
                <c:pt idx="153">
                  <c:v>4788640.0000008289</c:v>
                </c:pt>
                <c:pt idx="154">
                  <c:v>4761000.0000008317</c:v>
                </c:pt>
                <c:pt idx="155">
                  <c:v>4733440.0000008242</c:v>
                </c:pt>
                <c:pt idx="156">
                  <c:v>4705960.0000008279</c:v>
                </c:pt>
                <c:pt idx="157">
                  <c:v>4678560.0000008214</c:v>
                </c:pt>
                <c:pt idx="158">
                  <c:v>4651240.0000008149</c:v>
                </c:pt>
                <c:pt idx="159">
                  <c:v>4624000.0000008177</c:v>
                </c:pt>
                <c:pt idx="160">
                  <c:v>4596840.0000008112</c:v>
                </c:pt>
                <c:pt idx="161">
                  <c:v>4569760.000000814</c:v>
                </c:pt>
                <c:pt idx="162">
                  <c:v>4542760.0000008075</c:v>
                </c:pt>
                <c:pt idx="163">
                  <c:v>4515840.0000008103</c:v>
                </c:pt>
                <c:pt idx="164">
                  <c:v>4489000.0000008037</c:v>
                </c:pt>
                <c:pt idx="165">
                  <c:v>4462240.0000007972</c:v>
                </c:pt>
                <c:pt idx="166">
                  <c:v>4435560.0000008</c:v>
                </c:pt>
                <c:pt idx="167">
                  <c:v>4408960.0000007935</c:v>
                </c:pt>
                <c:pt idx="168">
                  <c:v>4382440.0000007963</c:v>
                </c:pt>
                <c:pt idx="169">
                  <c:v>4356000.0000007898</c:v>
                </c:pt>
                <c:pt idx="170">
                  <c:v>4329640.0000007926</c:v>
                </c:pt>
                <c:pt idx="171">
                  <c:v>4303360.000000786</c:v>
                </c:pt>
                <c:pt idx="172">
                  <c:v>4277160.0000007888</c:v>
                </c:pt>
                <c:pt idx="173">
                  <c:v>4251040.0000007832</c:v>
                </c:pt>
                <c:pt idx="174">
                  <c:v>4225000.0000007758</c:v>
                </c:pt>
                <c:pt idx="175">
                  <c:v>4199040.0000010375</c:v>
                </c:pt>
                <c:pt idx="176">
                  <c:v>4173160.0000007725</c:v>
                </c:pt>
                <c:pt idx="177">
                  <c:v>4147360.0000007753</c:v>
                </c:pt>
                <c:pt idx="178">
                  <c:v>4121640.0000007688</c:v>
                </c:pt>
                <c:pt idx="179">
                  <c:v>4096000.0000010263</c:v>
                </c:pt>
                <c:pt idx="180">
                  <c:v>4070440.0000010193</c:v>
                </c:pt>
                <c:pt idx="181">
                  <c:v>4044960.0000010212</c:v>
                </c:pt>
                <c:pt idx="182">
                  <c:v>4019560.0000010133</c:v>
                </c:pt>
                <c:pt idx="183">
                  <c:v>3994240.0000010156</c:v>
                </c:pt>
                <c:pt idx="184">
                  <c:v>3969000.0000010086</c:v>
                </c:pt>
                <c:pt idx="185">
                  <c:v>3943840.0000010012</c:v>
                </c:pt>
                <c:pt idx="186">
                  <c:v>3918760.000001003</c:v>
                </c:pt>
                <c:pt idx="187">
                  <c:v>3893760.000000996</c:v>
                </c:pt>
                <c:pt idx="188">
                  <c:v>3868840.0000009984</c:v>
                </c:pt>
                <c:pt idx="189">
                  <c:v>3844000.0000009905</c:v>
                </c:pt>
                <c:pt idx="190">
                  <c:v>3819240.0000009923</c:v>
                </c:pt>
                <c:pt idx="191">
                  <c:v>3794560.0000009844</c:v>
                </c:pt>
                <c:pt idx="192">
                  <c:v>3769960.0000009872</c:v>
                </c:pt>
                <c:pt idx="193">
                  <c:v>3745440.0000009802</c:v>
                </c:pt>
                <c:pt idx="194">
                  <c:v>3721000.0000009728</c:v>
                </c:pt>
                <c:pt idx="195">
                  <c:v>3696640.0000009746</c:v>
                </c:pt>
                <c:pt idx="196">
                  <c:v>3672360.0000009676</c:v>
                </c:pt>
                <c:pt idx="197">
                  <c:v>3648160.0000009695</c:v>
                </c:pt>
                <c:pt idx="198">
                  <c:v>3624040.0000009621</c:v>
                </c:pt>
                <c:pt idx="199">
                  <c:v>3600000.0000009639</c:v>
                </c:pt>
                <c:pt idx="200">
                  <c:v>3576040.0000009569</c:v>
                </c:pt>
                <c:pt idx="201">
                  <c:v>3552160.0000009499</c:v>
                </c:pt>
                <c:pt idx="202">
                  <c:v>3528360.0000009513</c:v>
                </c:pt>
                <c:pt idx="203">
                  <c:v>3504640.0000009448</c:v>
                </c:pt>
                <c:pt idx="204">
                  <c:v>3481000.0000009462</c:v>
                </c:pt>
                <c:pt idx="205">
                  <c:v>3457440.0000009392</c:v>
                </c:pt>
                <c:pt idx="206">
                  <c:v>3433960.0000009411</c:v>
                </c:pt>
                <c:pt idx="207">
                  <c:v>3410560.0000009337</c:v>
                </c:pt>
                <c:pt idx="208">
                  <c:v>3387240.000000935</c:v>
                </c:pt>
                <c:pt idx="209">
                  <c:v>3364000.0000009281</c:v>
                </c:pt>
                <c:pt idx="210">
                  <c:v>3340840.0000009215</c:v>
                </c:pt>
                <c:pt idx="211">
                  <c:v>3317760.0000009229</c:v>
                </c:pt>
                <c:pt idx="212">
                  <c:v>3294760.000000916</c:v>
                </c:pt>
                <c:pt idx="213">
                  <c:v>3271840.0000009174</c:v>
                </c:pt>
                <c:pt idx="214">
                  <c:v>3249000.0000009108</c:v>
                </c:pt>
                <c:pt idx="215">
                  <c:v>3226240.0000009113</c:v>
                </c:pt>
                <c:pt idx="216">
                  <c:v>3203560.0000009048</c:v>
                </c:pt>
                <c:pt idx="217">
                  <c:v>3180960.0000009062</c:v>
                </c:pt>
                <c:pt idx="218">
                  <c:v>3158440.0000009001</c:v>
                </c:pt>
                <c:pt idx="219">
                  <c:v>3136000.0000008931</c:v>
                </c:pt>
                <c:pt idx="220">
                  <c:v>3113640.0000008945</c:v>
                </c:pt>
                <c:pt idx="221">
                  <c:v>3091360.0000008876</c:v>
                </c:pt>
                <c:pt idx="222">
                  <c:v>3069160.0000008885</c:v>
                </c:pt>
                <c:pt idx="223">
                  <c:v>3047040.0000008824</c:v>
                </c:pt>
                <c:pt idx="224">
                  <c:v>3025000.0000008838</c:v>
                </c:pt>
                <c:pt idx="225">
                  <c:v>3003040.0000008768</c:v>
                </c:pt>
                <c:pt idx="226">
                  <c:v>2981160.0000008703</c:v>
                </c:pt>
                <c:pt idx="227">
                  <c:v>2959360.0000008713</c:v>
                </c:pt>
                <c:pt idx="228">
                  <c:v>2937640.0000008647</c:v>
                </c:pt>
                <c:pt idx="229">
                  <c:v>2916000.0000010808</c:v>
                </c:pt>
                <c:pt idx="230">
                  <c:v>2894440.0000010733</c:v>
                </c:pt>
                <c:pt idx="231">
                  <c:v>2872960.0000010733</c:v>
                </c:pt>
                <c:pt idx="232">
                  <c:v>2851560.0000010664</c:v>
                </c:pt>
                <c:pt idx="233">
                  <c:v>2830240.0000010668</c:v>
                </c:pt>
                <c:pt idx="234">
                  <c:v>2809000.0000010594</c:v>
                </c:pt>
                <c:pt idx="235">
                  <c:v>2787840.0000010598</c:v>
                </c:pt>
                <c:pt idx="236">
                  <c:v>2766760.0000010519</c:v>
                </c:pt>
                <c:pt idx="237">
                  <c:v>2745760.0000010449</c:v>
                </c:pt>
                <c:pt idx="238">
                  <c:v>2724840.0000010449</c:v>
                </c:pt>
                <c:pt idx="239">
                  <c:v>2704000.000001038</c:v>
                </c:pt>
                <c:pt idx="240">
                  <c:v>2683240.000001038</c:v>
                </c:pt>
                <c:pt idx="241">
                  <c:v>2662560.000001031</c:v>
                </c:pt>
                <c:pt idx="242">
                  <c:v>2641960.0000010305</c:v>
                </c:pt>
                <c:pt idx="243">
                  <c:v>2621440.0000010235</c:v>
                </c:pt>
                <c:pt idx="244">
                  <c:v>2601000.0000010235</c:v>
                </c:pt>
                <c:pt idx="245">
                  <c:v>2580640.0000010161</c:v>
                </c:pt>
                <c:pt idx="246">
                  <c:v>2560360.0000010091</c:v>
                </c:pt>
                <c:pt idx="247">
                  <c:v>2540160.0000010096</c:v>
                </c:pt>
                <c:pt idx="248">
                  <c:v>2520040.0000010016</c:v>
                </c:pt>
                <c:pt idx="249">
                  <c:v>2500000.0000010021</c:v>
                </c:pt>
                <c:pt idx="250">
                  <c:v>2480040.0000009947</c:v>
                </c:pt>
                <c:pt idx="251">
                  <c:v>2460160.0000009947</c:v>
                </c:pt>
                <c:pt idx="252">
                  <c:v>2440360.0000009881</c:v>
                </c:pt>
                <c:pt idx="253">
                  <c:v>2420640.0000009802</c:v>
                </c:pt>
                <c:pt idx="254">
                  <c:v>2401000.0000009807</c:v>
                </c:pt>
                <c:pt idx="255">
                  <c:v>2381440.0000009732</c:v>
                </c:pt>
                <c:pt idx="256">
                  <c:v>2361960.0000009737</c:v>
                </c:pt>
                <c:pt idx="257">
                  <c:v>2342560.0000009662</c:v>
                </c:pt>
                <c:pt idx="258">
                  <c:v>2323240.0000009662</c:v>
                </c:pt>
                <c:pt idx="259">
                  <c:v>2304000.0000009593</c:v>
                </c:pt>
                <c:pt idx="260">
                  <c:v>2284840.0000009593</c:v>
                </c:pt>
                <c:pt idx="261">
                  <c:v>2265760.0000009523</c:v>
                </c:pt>
                <c:pt idx="262">
                  <c:v>2246760.0000009448</c:v>
                </c:pt>
                <c:pt idx="263">
                  <c:v>2227840.0000009453</c:v>
                </c:pt>
                <c:pt idx="264">
                  <c:v>2209000.0000009383</c:v>
                </c:pt>
                <c:pt idx="265">
                  <c:v>2190240.0000009378</c:v>
                </c:pt>
                <c:pt idx="266">
                  <c:v>2171560.0000009309</c:v>
                </c:pt>
                <c:pt idx="267">
                  <c:v>2152960.0000009304</c:v>
                </c:pt>
                <c:pt idx="268">
                  <c:v>2134440.0000009234</c:v>
                </c:pt>
                <c:pt idx="269">
                  <c:v>2116000.0000009229</c:v>
                </c:pt>
                <c:pt idx="270">
                  <c:v>2097640.0000009164</c:v>
                </c:pt>
                <c:pt idx="271">
                  <c:v>2079360.0000009094</c:v>
                </c:pt>
                <c:pt idx="272">
                  <c:v>2061160.0000009094</c:v>
                </c:pt>
                <c:pt idx="273">
                  <c:v>2043040.000000902</c:v>
                </c:pt>
                <c:pt idx="274">
                  <c:v>2025000.000000902</c:v>
                </c:pt>
                <c:pt idx="275">
                  <c:v>2007040.000000895</c:v>
                </c:pt>
                <c:pt idx="276">
                  <c:v>1989160.0000008945</c:v>
                </c:pt>
                <c:pt idx="277">
                  <c:v>1971360.000000888</c:v>
                </c:pt>
                <c:pt idx="278">
                  <c:v>1953640.000000881</c:v>
                </c:pt>
                <c:pt idx="279">
                  <c:v>1936000.0000010554</c:v>
                </c:pt>
                <c:pt idx="280">
                  <c:v>1918440.0000010543</c:v>
                </c:pt>
                <c:pt idx="281">
                  <c:v>1900960.0000010466</c:v>
                </c:pt>
                <c:pt idx="282">
                  <c:v>1883560.0000010391</c:v>
                </c:pt>
                <c:pt idx="283">
                  <c:v>1866240.000001038</c:v>
                </c:pt>
                <c:pt idx="284">
                  <c:v>1849000.0000010303</c:v>
                </c:pt>
                <c:pt idx="285">
                  <c:v>1831840.0000010291</c:v>
                </c:pt>
                <c:pt idx="286">
                  <c:v>1814760.0000010217</c:v>
                </c:pt>
                <c:pt idx="287">
                  <c:v>1797760.00000102</c:v>
                </c:pt>
                <c:pt idx="288">
                  <c:v>1780840.0000010126</c:v>
                </c:pt>
                <c:pt idx="289">
                  <c:v>1764000.0000010054</c:v>
                </c:pt>
                <c:pt idx="290">
                  <c:v>1747240.0000010037</c:v>
                </c:pt>
                <c:pt idx="291">
                  <c:v>1730560.0000009963</c:v>
                </c:pt>
                <c:pt idx="292">
                  <c:v>1713960.0000009951</c:v>
                </c:pt>
                <c:pt idx="293">
                  <c:v>1697440.0000009872</c:v>
                </c:pt>
                <c:pt idx="294">
                  <c:v>1681000.000000986</c:v>
                </c:pt>
                <c:pt idx="295">
                  <c:v>1664640.0000009784</c:v>
                </c:pt>
                <c:pt idx="296">
                  <c:v>1648360.000000977</c:v>
                </c:pt>
                <c:pt idx="297">
                  <c:v>1632160.0000009695</c:v>
                </c:pt>
                <c:pt idx="298">
                  <c:v>1616040.0000009623</c:v>
                </c:pt>
                <c:pt idx="299">
                  <c:v>1600000.0000009607</c:v>
                </c:pt>
                <c:pt idx="300">
                  <c:v>1584040.0000009537</c:v>
                </c:pt>
                <c:pt idx="301">
                  <c:v>1568160.0000009518</c:v>
                </c:pt>
                <c:pt idx="302">
                  <c:v>1552360.0000009446</c:v>
                </c:pt>
                <c:pt idx="303">
                  <c:v>1536640.0000009427</c:v>
                </c:pt>
                <c:pt idx="304">
                  <c:v>1521000.0000009355</c:v>
                </c:pt>
                <c:pt idx="305">
                  <c:v>1505440.0000009339</c:v>
                </c:pt>
                <c:pt idx="306">
                  <c:v>1489960.0000009267</c:v>
                </c:pt>
                <c:pt idx="307">
                  <c:v>1474560.0000009194</c:v>
                </c:pt>
                <c:pt idx="308">
                  <c:v>1459240.0000009178</c:v>
                </c:pt>
                <c:pt idx="309">
                  <c:v>1444000.0000009106</c:v>
                </c:pt>
                <c:pt idx="310">
                  <c:v>1428840.0000009087</c:v>
                </c:pt>
                <c:pt idx="311">
                  <c:v>1413760.0000009018</c:v>
                </c:pt>
                <c:pt idx="312">
                  <c:v>1398760.0000008999</c:v>
                </c:pt>
                <c:pt idx="313">
                  <c:v>1383840.0000008927</c:v>
                </c:pt>
                <c:pt idx="314">
                  <c:v>1369000.0000008857</c:v>
                </c:pt>
                <c:pt idx="315">
                  <c:v>1354240.0000008838</c:v>
                </c:pt>
                <c:pt idx="316">
                  <c:v>1339560.0000008766</c:v>
                </c:pt>
                <c:pt idx="317">
                  <c:v>1324960.0000008745</c:v>
                </c:pt>
                <c:pt idx="318">
                  <c:v>1310440.0000008678</c:v>
                </c:pt>
                <c:pt idx="319">
                  <c:v>1296000.0000008657</c:v>
                </c:pt>
                <c:pt idx="320">
                  <c:v>1281640.0000008584</c:v>
                </c:pt>
                <c:pt idx="321">
                  <c:v>1267360.0000008566</c:v>
                </c:pt>
                <c:pt idx="322">
                  <c:v>1253160.0000008496</c:v>
                </c:pt>
                <c:pt idx="323">
                  <c:v>1239040.0000008426</c:v>
                </c:pt>
                <c:pt idx="324">
                  <c:v>1225000.0000008405</c:v>
                </c:pt>
                <c:pt idx="325">
                  <c:v>1211040.0000008338</c:v>
                </c:pt>
                <c:pt idx="326">
                  <c:v>1197160.0000008317</c:v>
                </c:pt>
                <c:pt idx="327">
                  <c:v>1183360.0000008247</c:v>
                </c:pt>
                <c:pt idx="328">
                  <c:v>1169640.0000008226</c:v>
                </c:pt>
                <c:pt idx="329">
                  <c:v>1156000.0000008156</c:v>
                </c:pt>
                <c:pt idx="330">
                  <c:v>1142440.0000009481</c:v>
                </c:pt>
                <c:pt idx="331">
                  <c:v>1128960.0000009404</c:v>
                </c:pt>
                <c:pt idx="332">
                  <c:v>1115560.0000009374</c:v>
                </c:pt>
                <c:pt idx="333">
                  <c:v>1102240.0000009297</c:v>
                </c:pt>
                <c:pt idx="334">
                  <c:v>1089000.000000922</c:v>
                </c:pt>
                <c:pt idx="335">
                  <c:v>1075840.000000919</c:v>
                </c:pt>
                <c:pt idx="336">
                  <c:v>1062760.0000009115</c:v>
                </c:pt>
                <c:pt idx="337">
                  <c:v>1049760.0000009083</c:v>
                </c:pt>
                <c:pt idx="338">
                  <c:v>1036840.0000009008</c:v>
                </c:pt>
                <c:pt idx="339">
                  <c:v>1024000.0000008978</c:v>
                </c:pt>
                <c:pt idx="340">
                  <c:v>1011240.00000089</c:v>
                </c:pt>
                <c:pt idx="341">
                  <c:v>998560.00000088697</c:v>
                </c:pt>
                <c:pt idx="342">
                  <c:v>985960.00000087952</c:v>
                </c:pt>
                <c:pt idx="343">
                  <c:v>973440.00000087195</c:v>
                </c:pt>
                <c:pt idx="344">
                  <c:v>961000.00000086881</c:v>
                </c:pt>
                <c:pt idx="345">
                  <c:v>948640.00000086124</c:v>
                </c:pt>
                <c:pt idx="346">
                  <c:v>936360.00000085798</c:v>
                </c:pt>
                <c:pt idx="347">
                  <c:v>924160.00000085065</c:v>
                </c:pt>
                <c:pt idx="348">
                  <c:v>912040.00000084739</c:v>
                </c:pt>
                <c:pt idx="349">
                  <c:v>900000.00000083982</c:v>
                </c:pt>
                <c:pt idx="350">
                  <c:v>888040.00000083237</c:v>
                </c:pt>
                <c:pt idx="351">
                  <c:v>876160.00000082923</c:v>
                </c:pt>
                <c:pt idx="352">
                  <c:v>864360.00000082166</c:v>
                </c:pt>
                <c:pt idx="353">
                  <c:v>852640.00000081852</c:v>
                </c:pt>
                <c:pt idx="354">
                  <c:v>841000.00000081118</c:v>
                </c:pt>
                <c:pt idx="355">
                  <c:v>829440.00000080769</c:v>
                </c:pt>
                <c:pt idx="356">
                  <c:v>817960.00000080036</c:v>
                </c:pt>
                <c:pt idx="357">
                  <c:v>806560.0000007971</c:v>
                </c:pt>
                <c:pt idx="358">
                  <c:v>795240.00000078976</c:v>
                </c:pt>
                <c:pt idx="359">
                  <c:v>784000.00000078231</c:v>
                </c:pt>
                <c:pt idx="360">
                  <c:v>772840.00000077905</c:v>
                </c:pt>
                <c:pt idx="361">
                  <c:v>761760.00000077172</c:v>
                </c:pt>
                <c:pt idx="362">
                  <c:v>750760.00000076834</c:v>
                </c:pt>
                <c:pt idx="363">
                  <c:v>739840.00000076089</c:v>
                </c:pt>
                <c:pt idx="364">
                  <c:v>729000.00000075751</c:v>
                </c:pt>
                <c:pt idx="365">
                  <c:v>718240.00000075006</c:v>
                </c:pt>
                <c:pt idx="366">
                  <c:v>707560.00000074669</c:v>
                </c:pt>
                <c:pt idx="367">
                  <c:v>696960.00000073947</c:v>
                </c:pt>
                <c:pt idx="368">
                  <c:v>686440.00000073214</c:v>
                </c:pt>
                <c:pt idx="369">
                  <c:v>676000.00000072864</c:v>
                </c:pt>
                <c:pt idx="370">
                  <c:v>665640.00000072154</c:v>
                </c:pt>
                <c:pt idx="371">
                  <c:v>655360.00000071793</c:v>
                </c:pt>
                <c:pt idx="372">
                  <c:v>645160.00000071072</c:v>
                </c:pt>
                <c:pt idx="373">
                  <c:v>635040.00000070711</c:v>
                </c:pt>
                <c:pt idx="374">
                  <c:v>625000.00000069989</c:v>
                </c:pt>
                <c:pt idx="375">
                  <c:v>615040.00000069279</c:v>
                </c:pt>
                <c:pt idx="376">
                  <c:v>605160.00000078697</c:v>
                </c:pt>
                <c:pt idx="377">
                  <c:v>595360.00000068208</c:v>
                </c:pt>
                <c:pt idx="378">
                  <c:v>585640.00000067835</c:v>
                </c:pt>
                <c:pt idx="379">
                  <c:v>576000.00000067113</c:v>
                </c:pt>
                <c:pt idx="380">
                  <c:v>566440.00000076217</c:v>
                </c:pt>
                <c:pt idx="381">
                  <c:v>556960.00000075437</c:v>
                </c:pt>
                <c:pt idx="382">
                  <c:v>547560.00000074983</c:v>
                </c:pt>
                <c:pt idx="383">
                  <c:v>538240.00000074203</c:v>
                </c:pt>
                <c:pt idx="384">
                  <c:v>529000.00000073737</c:v>
                </c:pt>
                <c:pt idx="385">
                  <c:v>519840.00000072957</c:v>
                </c:pt>
                <c:pt idx="386">
                  <c:v>510760.00000072172</c:v>
                </c:pt>
                <c:pt idx="387">
                  <c:v>501760.00000071712</c:v>
                </c:pt>
                <c:pt idx="388">
                  <c:v>492840.00000070938</c:v>
                </c:pt>
                <c:pt idx="389">
                  <c:v>484000.00000070466</c:v>
                </c:pt>
                <c:pt idx="390">
                  <c:v>475240.00000069692</c:v>
                </c:pt>
                <c:pt idx="391">
                  <c:v>466560.00000069226</c:v>
                </c:pt>
                <c:pt idx="392">
                  <c:v>457960.00000068458</c:v>
                </c:pt>
                <c:pt idx="393">
                  <c:v>449440.00000067981</c:v>
                </c:pt>
                <c:pt idx="394">
                  <c:v>441000.00000067212</c:v>
                </c:pt>
                <c:pt idx="395">
                  <c:v>432640.00000066432</c:v>
                </c:pt>
                <c:pt idx="396">
                  <c:v>424360.00000065967</c:v>
                </c:pt>
                <c:pt idx="397">
                  <c:v>416160.00000065193</c:v>
                </c:pt>
                <c:pt idx="398">
                  <c:v>408040.00000064721</c:v>
                </c:pt>
                <c:pt idx="399">
                  <c:v>400000.00000063953</c:v>
                </c:pt>
                <c:pt idx="400">
                  <c:v>392040.0000006347</c:v>
                </c:pt>
                <c:pt idx="401">
                  <c:v>384160.00000062707</c:v>
                </c:pt>
                <c:pt idx="402">
                  <c:v>376360.00000062224</c:v>
                </c:pt>
                <c:pt idx="403">
                  <c:v>368640.00000061461</c:v>
                </c:pt>
                <c:pt idx="404">
                  <c:v>361000.00000060699</c:v>
                </c:pt>
                <c:pt idx="405">
                  <c:v>353440.0000006021</c:v>
                </c:pt>
                <c:pt idx="406">
                  <c:v>345960.00000059453</c:v>
                </c:pt>
                <c:pt idx="407">
                  <c:v>338560.00000058959</c:v>
                </c:pt>
                <c:pt idx="408">
                  <c:v>331240.00000058208</c:v>
                </c:pt>
                <c:pt idx="409">
                  <c:v>324000.00000057707</c:v>
                </c:pt>
                <c:pt idx="410">
                  <c:v>316840.00000056956</c:v>
                </c:pt>
                <c:pt idx="411">
                  <c:v>309760.00000056205</c:v>
                </c:pt>
                <c:pt idx="412">
                  <c:v>302760.00000055705</c:v>
                </c:pt>
                <c:pt idx="413">
                  <c:v>295840.0000005496</c:v>
                </c:pt>
                <c:pt idx="414">
                  <c:v>289000.00000054453</c:v>
                </c:pt>
                <c:pt idx="415">
                  <c:v>282240.00000053708</c:v>
                </c:pt>
                <c:pt idx="416">
                  <c:v>275560.00000053202</c:v>
                </c:pt>
                <c:pt idx="417">
                  <c:v>268960.00000052457</c:v>
                </c:pt>
                <c:pt idx="418">
                  <c:v>262440.0000005195</c:v>
                </c:pt>
                <c:pt idx="419">
                  <c:v>256000.00000051205</c:v>
                </c:pt>
                <c:pt idx="420">
                  <c:v>249640.00000050469</c:v>
                </c:pt>
                <c:pt idx="421">
                  <c:v>243360.00000049954</c:v>
                </c:pt>
                <c:pt idx="422">
                  <c:v>237160.00000049212</c:v>
                </c:pt>
                <c:pt idx="423">
                  <c:v>231040.00000048694</c:v>
                </c:pt>
                <c:pt idx="424">
                  <c:v>225000.00000047963</c:v>
                </c:pt>
                <c:pt idx="425">
                  <c:v>219040.00000047442</c:v>
                </c:pt>
                <c:pt idx="426">
                  <c:v>213160.00000046706</c:v>
                </c:pt>
                <c:pt idx="427">
                  <c:v>207360.00000046185</c:v>
                </c:pt>
                <c:pt idx="428">
                  <c:v>201640.00000045454</c:v>
                </c:pt>
                <c:pt idx="429">
                  <c:v>196000.00000044724</c:v>
                </c:pt>
                <c:pt idx="430">
                  <c:v>190440.00000049686</c:v>
                </c:pt>
                <c:pt idx="431">
                  <c:v>184960.00000048883</c:v>
                </c:pt>
                <c:pt idx="432">
                  <c:v>179560.00000048272</c:v>
                </c:pt>
                <c:pt idx="433">
                  <c:v>174240.00000047465</c:v>
                </c:pt>
                <c:pt idx="434">
                  <c:v>169000.00000046851</c:v>
                </c:pt>
                <c:pt idx="435">
                  <c:v>163840.00000046051</c:v>
                </c:pt>
                <c:pt idx="436">
                  <c:v>158760.00000045431</c:v>
                </c:pt>
                <c:pt idx="437">
                  <c:v>153760.00000044631</c:v>
                </c:pt>
                <c:pt idx="438">
                  <c:v>148840.00000043836</c:v>
                </c:pt>
                <c:pt idx="439">
                  <c:v>144000.0000004321</c:v>
                </c:pt>
                <c:pt idx="440">
                  <c:v>139240.00000042419</c:v>
                </c:pt>
                <c:pt idx="441">
                  <c:v>134560.00000041793</c:v>
                </c:pt>
                <c:pt idx="442">
                  <c:v>129960.00000041</c:v>
                </c:pt>
                <c:pt idx="443">
                  <c:v>125440.0000004037</c:v>
                </c:pt>
                <c:pt idx="444">
                  <c:v>121000.0000003958</c:v>
                </c:pt>
                <c:pt idx="445">
                  <c:v>116640.00000038945</c:v>
                </c:pt>
                <c:pt idx="446">
                  <c:v>112360.00000038161</c:v>
                </c:pt>
                <c:pt idx="447">
                  <c:v>108160.00000037375</c:v>
                </c:pt>
                <c:pt idx="448">
                  <c:v>104040.00000036738</c:v>
                </c:pt>
                <c:pt idx="449">
                  <c:v>100000.00000035953</c:v>
                </c:pt>
                <c:pt idx="450">
                  <c:v>96040.000000353131</c:v>
                </c:pt>
                <c:pt idx="451">
                  <c:v>92160.000000345332</c:v>
                </c:pt>
                <c:pt idx="452">
                  <c:v>88360.00000033887</c:v>
                </c:pt>
                <c:pt idx="453">
                  <c:v>84640.000000331085</c:v>
                </c:pt>
                <c:pt idx="454">
                  <c:v>81000.00000032461</c:v>
                </c:pt>
                <c:pt idx="455">
                  <c:v>77440.000000316839</c:v>
                </c:pt>
                <c:pt idx="456">
                  <c:v>73960.000000309112</c:v>
                </c:pt>
                <c:pt idx="457">
                  <c:v>70560.000000302578</c:v>
                </c:pt>
                <c:pt idx="458">
                  <c:v>67240.000000294865</c:v>
                </c:pt>
                <c:pt idx="459">
                  <c:v>64000.000000288317</c:v>
                </c:pt>
                <c:pt idx="460">
                  <c:v>60840.000000280619</c:v>
                </c:pt>
                <c:pt idx="461">
                  <c:v>57760.000000274027</c:v>
                </c:pt>
                <c:pt idx="462">
                  <c:v>54760.000000266358</c:v>
                </c:pt>
                <c:pt idx="463">
                  <c:v>51840.000000258697</c:v>
                </c:pt>
                <c:pt idx="464">
                  <c:v>49000.000000252068</c:v>
                </c:pt>
                <c:pt idx="465">
                  <c:v>46240.00000024445</c:v>
                </c:pt>
                <c:pt idx="466">
                  <c:v>43560.000000237786</c:v>
                </c:pt>
                <c:pt idx="467">
                  <c:v>40960.000000230175</c:v>
                </c:pt>
                <c:pt idx="468">
                  <c:v>38440.000000223474</c:v>
                </c:pt>
                <c:pt idx="469">
                  <c:v>36000.000000215892</c:v>
                </c:pt>
                <c:pt idx="470">
                  <c:v>33640.000000209162</c:v>
                </c:pt>
                <c:pt idx="471">
                  <c:v>31360.000000201599</c:v>
                </c:pt>
                <c:pt idx="472">
                  <c:v>29160.000000194061</c:v>
                </c:pt>
                <c:pt idx="473">
                  <c:v>27040.00000018728</c:v>
                </c:pt>
                <c:pt idx="474">
                  <c:v>25000.000000179767</c:v>
                </c:pt>
                <c:pt idx="475">
                  <c:v>23040.00000017296</c:v>
                </c:pt>
                <c:pt idx="476">
                  <c:v>21160.000000165466</c:v>
                </c:pt>
                <c:pt idx="477">
                  <c:v>19360.00000015862</c:v>
                </c:pt>
                <c:pt idx="478">
                  <c:v>17640.000000151151</c:v>
                </c:pt>
                <c:pt idx="479">
                  <c:v>16000.00000014427</c:v>
                </c:pt>
                <c:pt idx="480">
                  <c:v>14440.000000136819</c:v>
                </c:pt>
                <c:pt idx="481">
                  <c:v>12960.000000144229</c:v>
                </c:pt>
                <c:pt idx="482">
                  <c:v>11560.000000136002</c:v>
                </c:pt>
                <c:pt idx="483">
                  <c:v>10240.000000127804</c:v>
                </c:pt>
                <c:pt idx="484">
                  <c:v>9000.0000001200533</c:v>
                </c:pt>
                <c:pt idx="485">
                  <c:v>7840.0000001118742</c:v>
                </c:pt>
                <c:pt idx="486">
                  <c:v>6760.0000001040917</c:v>
                </c:pt>
                <c:pt idx="487">
                  <c:v>5760.0000000959335</c:v>
                </c:pt>
                <c:pt idx="488">
                  <c:v>4840.0000000881146</c:v>
                </c:pt>
                <c:pt idx="489">
                  <c:v>4000.0000000799782</c:v>
                </c:pt>
                <c:pt idx="490">
                  <c:v>3240.0000000721243</c:v>
                </c:pt>
                <c:pt idx="491">
                  <c:v>2560.0000000640107</c:v>
                </c:pt>
                <c:pt idx="492">
                  <c:v>1960.0000000559214</c:v>
                </c:pt>
                <c:pt idx="493">
                  <c:v>1440.0000000480284</c:v>
                </c:pt>
                <c:pt idx="494">
                  <c:v>1000.000000039961</c:v>
                </c:pt>
                <c:pt idx="495">
                  <c:v>640.0000000320324</c:v>
                </c:pt>
                <c:pt idx="496">
                  <c:v>360.00000002398684</c:v>
                </c:pt>
                <c:pt idx="497">
                  <c:v>160.00000001602302</c:v>
                </c:pt>
                <c:pt idx="498">
                  <c:v>40.000000007999013</c:v>
                </c:pt>
                <c:pt idx="499">
                  <c:v>3.9865117399780045E-19</c:v>
                </c:pt>
                <c:pt idx="500">
                  <c:v>39.999999991997583</c:v>
                </c:pt>
                <c:pt idx="501">
                  <c:v>159.99999998402018</c:v>
                </c:pt>
                <c:pt idx="502">
                  <c:v>359.99999997598258</c:v>
                </c:pt>
                <c:pt idx="503">
                  <c:v>639.99999996802671</c:v>
                </c:pt>
                <c:pt idx="504">
                  <c:v>999.99999995995393</c:v>
                </c:pt>
                <c:pt idx="505">
                  <c:v>1439.9999999520196</c:v>
                </c:pt>
                <c:pt idx="506">
                  <c:v>1959.9999999439115</c:v>
                </c:pt>
                <c:pt idx="507">
                  <c:v>2559.9999999359989</c:v>
                </c:pt>
                <c:pt idx="508">
                  <c:v>3239.9999999281113</c:v>
                </c:pt>
                <c:pt idx="509">
                  <c:v>3999.9999999199649</c:v>
                </c:pt>
                <c:pt idx="510">
                  <c:v>4839.9999999120992</c:v>
                </c:pt>
                <c:pt idx="511">
                  <c:v>5759.9999999039164</c:v>
                </c:pt>
                <c:pt idx="512">
                  <c:v>6759.999999896072</c:v>
                </c:pt>
                <c:pt idx="513">
                  <c:v>7839.9999998878557</c:v>
                </c:pt>
                <c:pt idx="514">
                  <c:v>8999.9999998800322</c:v>
                </c:pt>
                <c:pt idx="515">
                  <c:v>10239.999999871779</c:v>
                </c:pt>
                <c:pt idx="516">
                  <c:v>11559.999999863978</c:v>
                </c:pt>
                <c:pt idx="517">
                  <c:v>12959.999999856205</c:v>
                </c:pt>
                <c:pt idx="518">
                  <c:v>14439.999999847911</c:v>
                </c:pt>
                <c:pt idx="519">
                  <c:v>15999.999999840156</c:v>
                </c:pt>
                <c:pt idx="520">
                  <c:v>17639.999999831831</c:v>
                </c:pt>
                <c:pt idx="521">
                  <c:v>19359.999999824096</c:v>
                </c:pt>
                <c:pt idx="522">
                  <c:v>21159.999999815736</c:v>
                </c:pt>
                <c:pt idx="523">
                  <c:v>23039.999999808027</c:v>
                </c:pt>
                <c:pt idx="524">
                  <c:v>24999.99999980034</c:v>
                </c:pt>
                <c:pt idx="525">
                  <c:v>27039.99999979194</c:v>
                </c:pt>
                <c:pt idx="526">
                  <c:v>29159.999999784279</c:v>
                </c:pt>
                <c:pt idx="527">
                  <c:v>31359.999999753556</c:v>
                </c:pt>
                <c:pt idx="528">
                  <c:v>33639.999999768195</c:v>
                </c:pt>
                <c:pt idx="529">
                  <c:v>35999.999999759726</c:v>
                </c:pt>
                <c:pt idx="530">
                  <c:v>38439.999999752101</c:v>
                </c:pt>
                <c:pt idx="531">
                  <c:v>40959.999999718129</c:v>
                </c:pt>
                <c:pt idx="532">
                  <c:v>43559.999999709733</c:v>
                </c:pt>
                <c:pt idx="533">
                  <c:v>46239.999999700405</c:v>
                </c:pt>
                <c:pt idx="534">
                  <c:v>48999.999999692023</c:v>
                </c:pt>
                <c:pt idx="535">
                  <c:v>51839.999999683678</c:v>
                </c:pt>
                <c:pt idx="536">
                  <c:v>54759.999999674306</c:v>
                </c:pt>
                <c:pt idx="537">
                  <c:v>57759.999999665968</c:v>
                </c:pt>
                <c:pt idx="538">
                  <c:v>60839.99999965656</c:v>
                </c:pt>
                <c:pt idx="539">
                  <c:v>63999.999999648258</c:v>
                </c:pt>
                <c:pt idx="540">
                  <c:v>67239.999999638821</c:v>
                </c:pt>
                <c:pt idx="541">
                  <c:v>70559.999999630527</c:v>
                </c:pt>
                <c:pt idx="542">
                  <c:v>73959.999999621054</c:v>
                </c:pt>
                <c:pt idx="543">
                  <c:v>77439.999999612774</c:v>
                </c:pt>
                <c:pt idx="544">
                  <c:v>80999.999999604552</c:v>
                </c:pt>
                <c:pt idx="545">
                  <c:v>84639.99999959502</c:v>
                </c:pt>
                <c:pt idx="546">
                  <c:v>88359.999999586798</c:v>
                </c:pt>
                <c:pt idx="547">
                  <c:v>92159.999999577252</c:v>
                </c:pt>
                <c:pt idx="548">
                  <c:v>96039.999999569074</c:v>
                </c:pt>
                <c:pt idx="549">
                  <c:v>99999.99999955947</c:v>
                </c:pt>
                <c:pt idx="550">
                  <c:v>104039.99999955131</c:v>
                </c:pt>
                <c:pt idx="551">
                  <c:v>108159.99999954167</c:v>
                </c:pt>
                <c:pt idx="552">
                  <c:v>112359.99999953352</c:v>
                </c:pt>
                <c:pt idx="553">
                  <c:v>116639.99999952539</c:v>
                </c:pt>
                <c:pt idx="554">
                  <c:v>120999.99999951573</c:v>
                </c:pt>
                <c:pt idx="555">
                  <c:v>125439.99999950761</c:v>
                </c:pt>
                <c:pt idx="556">
                  <c:v>129959.99999949793</c:v>
                </c:pt>
                <c:pt idx="557">
                  <c:v>134559.99999948987</c:v>
                </c:pt>
                <c:pt idx="558">
                  <c:v>139239.99999948009</c:v>
                </c:pt>
                <c:pt idx="559">
                  <c:v>143999.99999947206</c:v>
                </c:pt>
                <c:pt idx="560">
                  <c:v>148839.99999946399</c:v>
                </c:pt>
                <c:pt idx="561">
                  <c:v>153759.99999945424</c:v>
                </c:pt>
                <c:pt idx="562">
                  <c:v>158759.99999944621</c:v>
                </c:pt>
                <c:pt idx="563">
                  <c:v>163839.99999943643</c:v>
                </c:pt>
                <c:pt idx="564">
                  <c:v>168999.9999994284</c:v>
                </c:pt>
                <c:pt idx="565">
                  <c:v>174239.99999941859</c:v>
                </c:pt>
                <c:pt idx="566">
                  <c:v>179559.99999941059</c:v>
                </c:pt>
                <c:pt idx="567">
                  <c:v>184959.99999940072</c:v>
                </c:pt>
                <c:pt idx="568">
                  <c:v>190439.99999939278</c:v>
                </c:pt>
                <c:pt idx="569">
                  <c:v>195999.99999938486</c:v>
                </c:pt>
                <c:pt idx="570">
                  <c:v>201639.99999937497</c:v>
                </c:pt>
                <c:pt idx="571">
                  <c:v>207359.99999936705</c:v>
                </c:pt>
                <c:pt idx="572">
                  <c:v>213159.99999935707</c:v>
                </c:pt>
                <c:pt idx="573">
                  <c:v>219039.99999934921</c:v>
                </c:pt>
                <c:pt idx="574">
                  <c:v>224999.9999993392</c:v>
                </c:pt>
                <c:pt idx="575">
                  <c:v>231039.99999933137</c:v>
                </c:pt>
                <c:pt idx="576">
                  <c:v>237159.9999993213</c:v>
                </c:pt>
                <c:pt idx="577">
                  <c:v>243359.99999931347</c:v>
                </c:pt>
                <c:pt idx="578">
                  <c:v>249639.99999930567</c:v>
                </c:pt>
                <c:pt idx="579">
                  <c:v>255999.9999992956</c:v>
                </c:pt>
                <c:pt idx="580">
                  <c:v>262439.99999928783</c:v>
                </c:pt>
                <c:pt idx="581">
                  <c:v>268959.99999921245</c:v>
                </c:pt>
                <c:pt idx="582">
                  <c:v>275559.99999920389</c:v>
                </c:pt>
                <c:pt idx="583">
                  <c:v>282239.99999919295</c:v>
                </c:pt>
                <c:pt idx="584">
                  <c:v>288999.99999918439</c:v>
                </c:pt>
                <c:pt idx="585">
                  <c:v>295839.99999917345</c:v>
                </c:pt>
                <c:pt idx="586">
                  <c:v>302759.99999916495</c:v>
                </c:pt>
                <c:pt idx="587">
                  <c:v>309759.99999915645</c:v>
                </c:pt>
                <c:pt idx="588">
                  <c:v>316839.99999914545</c:v>
                </c:pt>
                <c:pt idx="589">
                  <c:v>323999.99999913696</c:v>
                </c:pt>
                <c:pt idx="590">
                  <c:v>331239.99999912595</c:v>
                </c:pt>
                <c:pt idx="591">
                  <c:v>338559.99999911746</c:v>
                </c:pt>
                <c:pt idx="592">
                  <c:v>345959.9999991064</c:v>
                </c:pt>
                <c:pt idx="593">
                  <c:v>353439.99999909796</c:v>
                </c:pt>
                <c:pt idx="594">
                  <c:v>360999.9999990869</c:v>
                </c:pt>
                <c:pt idx="595">
                  <c:v>368639.99999907846</c:v>
                </c:pt>
                <c:pt idx="596">
                  <c:v>376359.99999907007</c:v>
                </c:pt>
                <c:pt idx="597">
                  <c:v>384159.99999905896</c:v>
                </c:pt>
                <c:pt idx="598">
                  <c:v>392039.99999905052</c:v>
                </c:pt>
                <c:pt idx="599">
                  <c:v>399999.99999903934</c:v>
                </c:pt>
                <c:pt idx="600">
                  <c:v>408039.99999903108</c:v>
                </c:pt>
                <c:pt idx="601">
                  <c:v>416159.99999901978</c:v>
                </c:pt>
                <c:pt idx="602">
                  <c:v>424359.99999901152</c:v>
                </c:pt>
                <c:pt idx="603">
                  <c:v>432639.99999900023</c:v>
                </c:pt>
                <c:pt idx="604">
                  <c:v>440999.99999899196</c:v>
                </c:pt>
                <c:pt idx="605">
                  <c:v>449439.99999898369</c:v>
                </c:pt>
                <c:pt idx="606">
                  <c:v>457959.99999897234</c:v>
                </c:pt>
                <c:pt idx="607">
                  <c:v>466559.99999896414</c:v>
                </c:pt>
                <c:pt idx="608">
                  <c:v>475239.99999895273</c:v>
                </c:pt>
                <c:pt idx="609">
                  <c:v>483999.99999894458</c:v>
                </c:pt>
                <c:pt idx="610">
                  <c:v>492839.99999893323</c:v>
                </c:pt>
                <c:pt idx="611">
                  <c:v>501759.99999892496</c:v>
                </c:pt>
                <c:pt idx="612">
                  <c:v>510759.99999891681</c:v>
                </c:pt>
                <c:pt idx="613">
                  <c:v>519839.99999890535</c:v>
                </c:pt>
                <c:pt idx="614">
                  <c:v>528999.99999889731</c:v>
                </c:pt>
                <c:pt idx="615">
                  <c:v>538239.99999888579</c:v>
                </c:pt>
                <c:pt idx="616">
                  <c:v>547559.99999887764</c:v>
                </c:pt>
                <c:pt idx="617">
                  <c:v>556959.99999886623</c:v>
                </c:pt>
                <c:pt idx="618">
                  <c:v>566439.99999885808</c:v>
                </c:pt>
                <c:pt idx="619">
                  <c:v>575999.99999884656</c:v>
                </c:pt>
                <c:pt idx="620">
                  <c:v>585639.99999883841</c:v>
                </c:pt>
                <c:pt idx="621">
                  <c:v>595359.99999883038</c:v>
                </c:pt>
                <c:pt idx="622">
                  <c:v>605159.99999881885</c:v>
                </c:pt>
                <c:pt idx="623">
                  <c:v>615039.99999881082</c:v>
                </c:pt>
                <c:pt idx="624">
                  <c:v>624999.99999879929</c:v>
                </c:pt>
                <c:pt idx="625">
                  <c:v>635039.99999879114</c:v>
                </c:pt>
                <c:pt idx="626">
                  <c:v>645159.99999877962</c:v>
                </c:pt>
                <c:pt idx="627">
                  <c:v>655359.99999877159</c:v>
                </c:pt>
                <c:pt idx="628">
                  <c:v>665639.99999875994</c:v>
                </c:pt>
                <c:pt idx="629">
                  <c:v>675999.99999875191</c:v>
                </c:pt>
                <c:pt idx="630">
                  <c:v>686439.999998744</c:v>
                </c:pt>
                <c:pt idx="631">
                  <c:v>696959.99999862723</c:v>
                </c:pt>
                <c:pt idx="632">
                  <c:v>707559.9999986185</c:v>
                </c:pt>
                <c:pt idx="633">
                  <c:v>718239.99999860604</c:v>
                </c:pt>
                <c:pt idx="634">
                  <c:v>728999.99999859731</c:v>
                </c:pt>
                <c:pt idx="635">
                  <c:v>739839.99999858474</c:v>
                </c:pt>
                <c:pt idx="636">
                  <c:v>750759.99999857612</c:v>
                </c:pt>
                <c:pt idx="637">
                  <c:v>761759.99999856343</c:v>
                </c:pt>
                <c:pt idx="638">
                  <c:v>772839.9999985547</c:v>
                </c:pt>
                <c:pt idx="639">
                  <c:v>783999.99999854213</c:v>
                </c:pt>
                <c:pt idx="640">
                  <c:v>795239.99999853352</c:v>
                </c:pt>
                <c:pt idx="641">
                  <c:v>806559.99999852467</c:v>
                </c:pt>
                <c:pt idx="642">
                  <c:v>817959.99999851221</c:v>
                </c:pt>
                <c:pt idx="643">
                  <c:v>829439.9999985036</c:v>
                </c:pt>
                <c:pt idx="644">
                  <c:v>840999.99999849091</c:v>
                </c:pt>
                <c:pt idx="645">
                  <c:v>852639.99999848229</c:v>
                </c:pt>
                <c:pt idx="646">
                  <c:v>864359.9999984696</c:v>
                </c:pt>
                <c:pt idx="647">
                  <c:v>876159.99999846099</c:v>
                </c:pt>
                <c:pt idx="648">
                  <c:v>888039.99999845249</c:v>
                </c:pt>
                <c:pt idx="649">
                  <c:v>899999.99999843969</c:v>
                </c:pt>
                <c:pt idx="650">
                  <c:v>912039.99999843119</c:v>
                </c:pt>
                <c:pt idx="651">
                  <c:v>924159.99999841838</c:v>
                </c:pt>
                <c:pt idx="652">
                  <c:v>936359.99999840988</c:v>
                </c:pt>
                <c:pt idx="653">
                  <c:v>948639.99999839708</c:v>
                </c:pt>
                <c:pt idx="654">
                  <c:v>960999.99999838846</c:v>
                </c:pt>
                <c:pt idx="655">
                  <c:v>973439.99999837577</c:v>
                </c:pt>
                <c:pt idx="656">
                  <c:v>985959.99999836728</c:v>
                </c:pt>
                <c:pt idx="657">
                  <c:v>998559.99999835889</c:v>
                </c:pt>
                <c:pt idx="658">
                  <c:v>1011239.9999983459</c:v>
                </c:pt>
                <c:pt idx="659">
                  <c:v>1023999.9999983376</c:v>
                </c:pt>
                <c:pt idx="660">
                  <c:v>1036839.9999983246</c:v>
                </c:pt>
                <c:pt idx="661">
                  <c:v>1049759.9999983162</c:v>
                </c:pt>
                <c:pt idx="662">
                  <c:v>1062759.9999983031</c:v>
                </c:pt>
                <c:pt idx="663">
                  <c:v>1075839.9999982947</c:v>
                </c:pt>
                <c:pt idx="664">
                  <c:v>1088999.9999982817</c:v>
                </c:pt>
                <c:pt idx="665">
                  <c:v>1102239.9999982736</c:v>
                </c:pt>
                <c:pt idx="666">
                  <c:v>1115559.9999982652</c:v>
                </c:pt>
                <c:pt idx="667">
                  <c:v>1128959.9999982521</c:v>
                </c:pt>
                <c:pt idx="668">
                  <c:v>1142439.9999982438</c:v>
                </c:pt>
                <c:pt idx="669">
                  <c:v>1155999.9999982307</c:v>
                </c:pt>
                <c:pt idx="670">
                  <c:v>1169639.9999982223</c:v>
                </c:pt>
                <c:pt idx="671">
                  <c:v>1183359.9999982093</c:v>
                </c:pt>
                <c:pt idx="672">
                  <c:v>1197159.9999982009</c:v>
                </c:pt>
                <c:pt idx="673">
                  <c:v>1211039.9999981928</c:v>
                </c:pt>
                <c:pt idx="674">
                  <c:v>1224999.9999981795</c:v>
                </c:pt>
                <c:pt idx="675">
                  <c:v>1239039.9999981716</c:v>
                </c:pt>
                <c:pt idx="676">
                  <c:v>1253159.9999981583</c:v>
                </c:pt>
                <c:pt idx="677">
                  <c:v>1267359.9999981502</c:v>
                </c:pt>
                <c:pt idx="678">
                  <c:v>1281639.9999981369</c:v>
                </c:pt>
                <c:pt idx="679">
                  <c:v>1295999.9999981285</c:v>
                </c:pt>
                <c:pt idx="680">
                  <c:v>1310439.9999981152</c:v>
                </c:pt>
                <c:pt idx="681">
                  <c:v>1324959.9999981073</c:v>
                </c:pt>
                <c:pt idx="682">
                  <c:v>1339559.9999979483</c:v>
                </c:pt>
                <c:pt idx="683">
                  <c:v>1354239.9999979392</c:v>
                </c:pt>
                <c:pt idx="684">
                  <c:v>1368999.9999979306</c:v>
                </c:pt>
                <c:pt idx="685">
                  <c:v>1383839.9999979164</c:v>
                </c:pt>
                <c:pt idx="686">
                  <c:v>1398759.9999979076</c:v>
                </c:pt>
                <c:pt idx="687">
                  <c:v>1413759.9999978933</c:v>
                </c:pt>
                <c:pt idx="688">
                  <c:v>1428839.9999978845</c:v>
                </c:pt>
                <c:pt idx="689">
                  <c:v>1443999.9999978703</c:v>
                </c:pt>
                <c:pt idx="690">
                  <c:v>1459239.9999978615</c:v>
                </c:pt>
                <c:pt idx="691">
                  <c:v>1474559.9999978472</c:v>
                </c:pt>
                <c:pt idx="692">
                  <c:v>1489959.9999978384</c:v>
                </c:pt>
                <c:pt idx="693">
                  <c:v>1505439.9999978298</c:v>
                </c:pt>
                <c:pt idx="694">
                  <c:v>1520999.9999978151</c:v>
                </c:pt>
                <c:pt idx="695">
                  <c:v>1536639.9999978065</c:v>
                </c:pt>
                <c:pt idx="696">
                  <c:v>1552359.9999977923</c:v>
                </c:pt>
                <c:pt idx="697">
                  <c:v>1568159.9999977835</c:v>
                </c:pt>
                <c:pt idx="698">
                  <c:v>1584039.9999977692</c:v>
                </c:pt>
                <c:pt idx="699">
                  <c:v>1599999.9999977604</c:v>
                </c:pt>
                <c:pt idx="700">
                  <c:v>1616039.9999977464</c:v>
                </c:pt>
                <c:pt idx="701">
                  <c:v>1632159.9999977376</c:v>
                </c:pt>
                <c:pt idx="702">
                  <c:v>1648359.9999977287</c:v>
                </c:pt>
                <c:pt idx="703">
                  <c:v>1664639.9999977143</c:v>
                </c:pt>
                <c:pt idx="704">
                  <c:v>1680999.9999977057</c:v>
                </c:pt>
                <c:pt idx="705">
                  <c:v>1697439.999997691</c:v>
                </c:pt>
                <c:pt idx="706">
                  <c:v>1713959.9999976824</c:v>
                </c:pt>
                <c:pt idx="707">
                  <c:v>1730559.9999976677</c:v>
                </c:pt>
                <c:pt idx="708">
                  <c:v>1747239.9999976596</c:v>
                </c:pt>
                <c:pt idx="709">
                  <c:v>1763999.999997651</c:v>
                </c:pt>
                <c:pt idx="710">
                  <c:v>1780839.9999976363</c:v>
                </c:pt>
                <c:pt idx="711">
                  <c:v>1797759.9999976279</c:v>
                </c:pt>
                <c:pt idx="712">
                  <c:v>1814759.999997613</c:v>
                </c:pt>
                <c:pt idx="713">
                  <c:v>1831839.9999976046</c:v>
                </c:pt>
                <c:pt idx="714">
                  <c:v>1848999.9999975902</c:v>
                </c:pt>
                <c:pt idx="715">
                  <c:v>1866239.9999975816</c:v>
                </c:pt>
                <c:pt idx="716">
                  <c:v>1883559.9999975667</c:v>
                </c:pt>
                <c:pt idx="717">
                  <c:v>1900959.9999975585</c:v>
                </c:pt>
                <c:pt idx="718">
                  <c:v>1918439.9999975499</c:v>
                </c:pt>
                <c:pt idx="719">
                  <c:v>1935999.9999975353</c:v>
                </c:pt>
                <c:pt idx="720">
                  <c:v>1953639.9999975266</c:v>
                </c:pt>
                <c:pt idx="721">
                  <c:v>1971359.999997512</c:v>
                </c:pt>
                <c:pt idx="722">
                  <c:v>1989159.9999975038</c:v>
                </c:pt>
                <c:pt idx="723">
                  <c:v>2007039.9999974889</c:v>
                </c:pt>
                <c:pt idx="724">
                  <c:v>2024999.9999974808</c:v>
                </c:pt>
                <c:pt idx="725">
                  <c:v>2043039.9999974659</c:v>
                </c:pt>
                <c:pt idx="726">
                  <c:v>2061159.9999974573</c:v>
                </c:pt>
                <c:pt idx="727">
                  <c:v>2079359.9999974491</c:v>
                </c:pt>
                <c:pt idx="728">
                  <c:v>2097639.9999972517</c:v>
                </c:pt>
                <c:pt idx="729">
                  <c:v>2115999.9999974258</c:v>
                </c:pt>
                <c:pt idx="730">
                  <c:v>2134439.9999974109</c:v>
                </c:pt>
                <c:pt idx="731">
                  <c:v>2152959.9999974025</c:v>
                </c:pt>
                <c:pt idx="732">
                  <c:v>2171559.9999972023</c:v>
                </c:pt>
                <c:pt idx="733">
                  <c:v>2190239.999997193</c:v>
                </c:pt>
                <c:pt idx="734">
                  <c:v>2208999.9999971776</c:v>
                </c:pt>
                <c:pt idx="735">
                  <c:v>2227839.9999971683</c:v>
                </c:pt>
                <c:pt idx="736">
                  <c:v>2246759.9999971595</c:v>
                </c:pt>
                <c:pt idx="737">
                  <c:v>2265759.9999971436</c:v>
                </c:pt>
                <c:pt idx="738">
                  <c:v>2284839.9999971343</c:v>
                </c:pt>
                <c:pt idx="739">
                  <c:v>2303999.999997119</c:v>
                </c:pt>
                <c:pt idx="740">
                  <c:v>2323239.9999971101</c:v>
                </c:pt>
                <c:pt idx="741">
                  <c:v>2342559.9999970938</c:v>
                </c:pt>
                <c:pt idx="742">
                  <c:v>2361959.999997085</c:v>
                </c:pt>
                <c:pt idx="743">
                  <c:v>2381439.9999970691</c:v>
                </c:pt>
                <c:pt idx="744">
                  <c:v>2400999.9999970598</c:v>
                </c:pt>
                <c:pt idx="745">
                  <c:v>2420639.9999970514</c:v>
                </c:pt>
                <c:pt idx="746">
                  <c:v>2440359.9999970351</c:v>
                </c:pt>
                <c:pt idx="747">
                  <c:v>2460159.9999970268</c:v>
                </c:pt>
                <c:pt idx="748">
                  <c:v>2480039.9999970105</c:v>
                </c:pt>
                <c:pt idx="749">
                  <c:v>2499999.9999970016</c:v>
                </c:pt>
                <c:pt idx="750">
                  <c:v>2520039.9999969858</c:v>
                </c:pt>
                <c:pt idx="751">
                  <c:v>2540159.9999969769</c:v>
                </c:pt>
                <c:pt idx="752">
                  <c:v>2560359.9999969611</c:v>
                </c:pt>
                <c:pt idx="753">
                  <c:v>2580639.9999969518</c:v>
                </c:pt>
                <c:pt idx="754">
                  <c:v>2600999.9999969434</c:v>
                </c:pt>
                <c:pt idx="755">
                  <c:v>2621439.9999969271</c:v>
                </c:pt>
                <c:pt idx="756">
                  <c:v>2641959.9999969187</c:v>
                </c:pt>
                <c:pt idx="757">
                  <c:v>2662559.999996902</c:v>
                </c:pt>
                <c:pt idx="758">
                  <c:v>2683239.9999968936</c:v>
                </c:pt>
                <c:pt idx="759">
                  <c:v>2703999.9999968773</c:v>
                </c:pt>
                <c:pt idx="760">
                  <c:v>2724839.9999968684</c:v>
                </c:pt>
                <c:pt idx="761">
                  <c:v>2745759.99999686</c:v>
                </c:pt>
                <c:pt idx="762">
                  <c:v>2766759.9999968437</c:v>
                </c:pt>
                <c:pt idx="763">
                  <c:v>2787839.9999968349</c:v>
                </c:pt>
                <c:pt idx="764">
                  <c:v>2808999.9999968191</c:v>
                </c:pt>
                <c:pt idx="765">
                  <c:v>2830239.9999968102</c:v>
                </c:pt>
                <c:pt idx="766">
                  <c:v>2851559.9999967939</c:v>
                </c:pt>
                <c:pt idx="767">
                  <c:v>2872959.9999967851</c:v>
                </c:pt>
                <c:pt idx="768">
                  <c:v>2894439.9999967688</c:v>
                </c:pt>
                <c:pt idx="769">
                  <c:v>2915999.9999967604</c:v>
                </c:pt>
                <c:pt idx="770">
                  <c:v>2937639.9999967515</c:v>
                </c:pt>
                <c:pt idx="771">
                  <c:v>2959359.9999967352</c:v>
                </c:pt>
                <c:pt idx="772">
                  <c:v>2981159.9999967269</c:v>
                </c:pt>
                <c:pt idx="773">
                  <c:v>3003039.9999967106</c:v>
                </c:pt>
                <c:pt idx="774">
                  <c:v>3024999.9999967022</c:v>
                </c:pt>
                <c:pt idx="775">
                  <c:v>3047039.9999966854</c:v>
                </c:pt>
                <c:pt idx="776">
                  <c:v>3069159.9999966775</c:v>
                </c:pt>
                <c:pt idx="777">
                  <c:v>3091359.9999966607</c:v>
                </c:pt>
                <c:pt idx="778">
                  <c:v>3113639.9999966519</c:v>
                </c:pt>
                <c:pt idx="779">
                  <c:v>3135999.9999966435</c:v>
                </c:pt>
                <c:pt idx="780">
                  <c:v>3158439.9999966272</c:v>
                </c:pt>
                <c:pt idx="781">
                  <c:v>3180959.9999966188</c:v>
                </c:pt>
                <c:pt idx="782">
                  <c:v>3203559.9999963762</c:v>
                </c:pt>
                <c:pt idx="783">
                  <c:v>3226239.9999963678</c:v>
                </c:pt>
                <c:pt idx="784">
                  <c:v>3248999.9999963506</c:v>
                </c:pt>
                <c:pt idx="785">
                  <c:v>3271839.9999963408</c:v>
                </c:pt>
                <c:pt idx="786">
                  <c:v>3294759.9999963236</c:v>
                </c:pt>
                <c:pt idx="787">
                  <c:v>3317759.9999963148</c:v>
                </c:pt>
                <c:pt idx="788">
                  <c:v>3340839.9999962966</c:v>
                </c:pt>
                <c:pt idx="789">
                  <c:v>3363999.9999962877</c:v>
                </c:pt>
                <c:pt idx="790">
                  <c:v>3387239.9999962794</c:v>
                </c:pt>
                <c:pt idx="791">
                  <c:v>3410559.9999962617</c:v>
                </c:pt>
                <c:pt idx="792">
                  <c:v>3433959.9999962519</c:v>
                </c:pt>
                <c:pt idx="793">
                  <c:v>3457439.9999962351</c:v>
                </c:pt>
                <c:pt idx="794">
                  <c:v>3480999.9999962253</c:v>
                </c:pt>
                <c:pt idx="795">
                  <c:v>3504639.9999962077</c:v>
                </c:pt>
                <c:pt idx="796">
                  <c:v>3528359.9999961988</c:v>
                </c:pt>
                <c:pt idx="797">
                  <c:v>3552159.99999619</c:v>
                </c:pt>
                <c:pt idx="798">
                  <c:v>3576039.9999961723</c:v>
                </c:pt>
                <c:pt idx="799">
                  <c:v>3599999.999996163</c:v>
                </c:pt>
                <c:pt idx="800">
                  <c:v>3624039.9999961453</c:v>
                </c:pt>
                <c:pt idx="801">
                  <c:v>3648159.9999961369</c:v>
                </c:pt>
                <c:pt idx="802">
                  <c:v>3672359.9999961192</c:v>
                </c:pt>
                <c:pt idx="803">
                  <c:v>3696639.9999961099</c:v>
                </c:pt>
                <c:pt idx="804">
                  <c:v>3720999.9999960926</c:v>
                </c:pt>
                <c:pt idx="805">
                  <c:v>3745439.9999960838</c:v>
                </c:pt>
                <c:pt idx="806">
                  <c:v>3769959.9999960745</c:v>
                </c:pt>
                <c:pt idx="807">
                  <c:v>3794559.9999960568</c:v>
                </c:pt>
                <c:pt idx="808">
                  <c:v>3819239.9999960484</c:v>
                </c:pt>
                <c:pt idx="809">
                  <c:v>3843999.9999960302</c:v>
                </c:pt>
                <c:pt idx="810">
                  <c:v>3868839.9999960214</c:v>
                </c:pt>
                <c:pt idx="811">
                  <c:v>3893759.9999960037</c:v>
                </c:pt>
                <c:pt idx="812">
                  <c:v>3918759.9999959944</c:v>
                </c:pt>
                <c:pt idx="813">
                  <c:v>3943839.9999959767</c:v>
                </c:pt>
                <c:pt idx="814">
                  <c:v>3968999.9999959678</c:v>
                </c:pt>
                <c:pt idx="815">
                  <c:v>3994239.999995959</c:v>
                </c:pt>
                <c:pt idx="816">
                  <c:v>4019559.9999959418</c:v>
                </c:pt>
                <c:pt idx="817">
                  <c:v>4044959.9999959324</c:v>
                </c:pt>
                <c:pt idx="818">
                  <c:v>4070439.9999959143</c:v>
                </c:pt>
                <c:pt idx="819">
                  <c:v>4095999.9999959054</c:v>
                </c:pt>
                <c:pt idx="820">
                  <c:v>4121639.9999958877</c:v>
                </c:pt>
                <c:pt idx="821">
                  <c:v>4147359.9999958789</c:v>
                </c:pt>
                <c:pt idx="822">
                  <c:v>4173159.9999958705</c:v>
                </c:pt>
                <c:pt idx="823">
                  <c:v>4199039.9999958528</c:v>
                </c:pt>
                <c:pt idx="824">
                  <c:v>4224999.9999958435</c:v>
                </c:pt>
                <c:pt idx="825">
                  <c:v>4251039.9999958258</c:v>
                </c:pt>
                <c:pt idx="826">
                  <c:v>4277159.9999958174</c:v>
                </c:pt>
                <c:pt idx="827">
                  <c:v>4303359.9999957988</c:v>
                </c:pt>
                <c:pt idx="828">
                  <c:v>4329639.9999957904</c:v>
                </c:pt>
                <c:pt idx="829">
                  <c:v>4355999.9999957718</c:v>
                </c:pt>
                <c:pt idx="830">
                  <c:v>4382439.9999957643</c:v>
                </c:pt>
                <c:pt idx="831">
                  <c:v>4408959.999995755</c:v>
                </c:pt>
                <c:pt idx="832">
                  <c:v>4435559.9999954719</c:v>
                </c:pt>
                <c:pt idx="833">
                  <c:v>4462239.9999954626</c:v>
                </c:pt>
                <c:pt idx="834">
                  <c:v>4488999.999995444</c:v>
                </c:pt>
                <c:pt idx="835">
                  <c:v>4515839.9999954337</c:v>
                </c:pt>
                <c:pt idx="836">
                  <c:v>4542759.9999954151</c:v>
                </c:pt>
                <c:pt idx="837">
                  <c:v>4569759.9999954058</c:v>
                </c:pt>
                <c:pt idx="838">
                  <c:v>4596839.9999953872</c:v>
                </c:pt>
                <c:pt idx="839">
                  <c:v>4623999.9999953769</c:v>
                </c:pt>
                <c:pt idx="840">
                  <c:v>4651239.9999953583</c:v>
                </c:pt>
                <c:pt idx="841">
                  <c:v>4678559.999995349</c:v>
                </c:pt>
                <c:pt idx="842">
                  <c:v>4705959.9999953397</c:v>
                </c:pt>
                <c:pt idx="843">
                  <c:v>4733439.999995321</c:v>
                </c:pt>
                <c:pt idx="844">
                  <c:v>4760999.9999953117</c:v>
                </c:pt>
                <c:pt idx="845">
                  <c:v>4788639.9999952922</c:v>
                </c:pt>
                <c:pt idx="846">
                  <c:v>4816359.9999952829</c:v>
                </c:pt>
                <c:pt idx="847">
                  <c:v>4844159.9999952642</c:v>
                </c:pt>
                <c:pt idx="848">
                  <c:v>4872039.999995254</c:v>
                </c:pt>
                <c:pt idx="849">
                  <c:v>4899999.9999952354</c:v>
                </c:pt>
                <c:pt idx="850">
                  <c:v>4928039.999995226</c:v>
                </c:pt>
                <c:pt idx="851">
                  <c:v>4956159.9999952167</c:v>
                </c:pt>
                <c:pt idx="852">
                  <c:v>4984359.9999951981</c:v>
                </c:pt>
                <c:pt idx="853">
                  <c:v>5012639.9999951888</c:v>
                </c:pt>
                <c:pt idx="854">
                  <c:v>5040999.9999951702</c:v>
                </c:pt>
                <c:pt idx="855">
                  <c:v>5069439.9999951608</c:v>
                </c:pt>
                <c:pt idx="856">
                  <c:v>5097959.9999951413</c:v>
                </c:pt>
                <c:pt idx="857">
                  <c:v>5126559.999995132</c:v>
                </c:pt>
                <c:pt idx="858">
                  <c:v>5155239.9999951227</c:v>
                </c:pt>
                <c:pt idx="859">
                  <c:v>5183999.999995104</c:v>
                </c:pt>
                <c:pt idx="860">
                  <c:v>5212839.9999950938</c:v>
                </c:pt>
                <c:pt idx="861">
                  <c:v>5241759.9999950752</c:v>
                </c:pt>
                <c:pt idx="862">
                  <c:v>5270759.9999950659</c:v>
                </c:pt>
                <c:pt idx="863">
                  <c:v>5299839.9999950463</c:v>
                </c:pt>
                <c:pt idx="864">
                  <c:v>5328999.999995037</c:v>
                </c:pt>
                <c:pt idx="865">
                  <c:v>5358239.9999950184</c:v>
                </c:pt>
                <c:pt idx="866">
                  <c:v>5387559.999995009</c:v>
                </c:pt>
                <c:pt idx="867">
                  <c:v>5416959.9999949997</c:v>
                </c:pt>
                <c:pt idx="868">
                  <c:v>5446439.9999949802</c:v>
                </c:pt>
                <c:pt idx="869">
                  <c:v>5475999.9999949718</c:v>
                </c:pt>
                <c:pt idx="870">
                  <c:v>5505639.9999949522</c:v>
                </c:pt>
                <c:pt idx="871">
                  <c:v>5535359.9999949438</c:v>
                </c:pt>
                <c:pt idx="872">
                  <c:v>5565159.9999949234</c:v>
                </c:pt>
                <c:pt idx="873">
                  <c:v>5595039.999994914</c:v>
                </c:pt>
                <c:pt idx="874">
                  <c:v>5624999.9999948954</c:v>
                </c:pt>
                <c:pt idx="875">
                  <c:v>5655039.9999948861</c:v>
                </c:pt>
                <c:pt idx="876">
                  <c:v>5685159.9999948768</c:v>
                </c:pt>
                <c:pt idx="877">
                  <c:v>5715359.9999948582</c:v>
                </c:pt>
                <c:pt idx="878">
                  <c:v>5745639.9999948498</c:v>
                </c:pt>
                <c:pt idx="879">
                  <c:v>5775999.9999945266</c:v>
                </c:pt>
                <c:pt idx="880">
                  <c:v>5806439.99999482</c:v>
                </c:pt>
                <c:pt idx="881">
                  <c:v>5836959.9999948004</c:v>
                </c:pt>
                <c:pt idx="882">
                  <c:v>5867559.9999947911</c:v>
                </c:pt>
                <c:pt idx="883">
                  <c:v>5898239.9999944661</c:v>
                </c:pt>
                <c:pt idx="884">
                  <c:v>5928999.9999944568</c:v>
                </c:pt>
                <c:pt idx="885">
                  <c:v>5959839.9999944475</c:v>
                </c:pt>
                <c:pt idx="886">
                  <c:v>5990759.999994427</c:v>
                </c:pt>
                <c:pt idx="887">
                  <c:v>6021759.9999944167</c:v>
                </c:pt>
                <c:pt idx="888">
                  <c:v>6052839.9999943972</c:v>
                </c:pt>
                <c:pt idx="889">
                  <c:v>6083999.9999943879</c:v>
                </c:pt>
                <c:pt idx="890">
                  <c:v>6115239.9999943674</c:v>
                </c:pt>
                <c:pt idx="891">
                  <c:v>6146559.9999943571</c:v>
                </c:pt>
                <c:pt idx="892">
                  <c:v>6177959.9999943357</c:v>
                </c:pt>
                <c:pt idx="893">
                  <c:v>6209439.9999943273</c:v>
                </c:pt>
                <c:pt idx="894">
                  <c:v>6240999.999994318</c:v>
                </c:pt>
                <c:pt idx="895">
                  <c:v>6272639.9999942966</c:v>
                </c:pt>
                <c:pt idx="896">
                  <c:v>6304359.9999942873</c:v>
                </c:pt>
                <c:pt idx="897">
                  <c:v>6336159.9999942668</c:v>
                </c:pt>
                <c:pt idx="898">
                  <c:v>6368039.9999942565</c:v>
                </c:pt>
                <c:pt idx="899">
                  <c:v>6399999.999994237</c:v>
                </c:pt>
                <c:pt idx="900">
                  <c:v>6432039.9999942277</c:v>
                </c:pt>
                <c:pt idx="901">
                  <c:v>6464159.9999942062</c:v>
                </c:pt>
                <c:pt idx="902">
                  <c:v>6496359.9999941969</c:v>
                </c:pt>
                <c:pt idx="903">
                  <c:v>6528639.9999941885</c:v>
                </c:pt>
                <c:pt idx="904">
                  <c:v>6560999.9999941662</c:v>
                </c:pt>
                <c:pt idx="905">
                  <c:v>6593439.9999941578</c:v>
                </c:pt>
                <c:pt idx="906">
                  <c:v>6625959.9999941364</c:v>
                </c:pt>
                <c:pt idx="907">
                  <c:v>6658559.9999941271</c:v>
                </c:pt>
                <c:pt idx="908">
                  <c:v>6691239.9999941057</c:v>
                </c:pt>
                <c:pt idx="909">
                  <c:v>6723999.9999940973</c:v>
                </c:pt>
                <c:pt idx="910">
                  <c:v>6756839.9999940889</c:v>
                </c:pt>
                <c:pt idx="911">
                  <c:v>6789759.9999940675</c:v>
                </c:pt>
                <c:pt idx="912">
                  <c:v>6822759.9999940572</c:v>
                </c:pt>
                <c:pt idx="913">
                  <c:v>6855839.9999940367</c:v>
                </c:pt>
                <c:pt idx="914">
                  <c:v>6888999.9999940274</c:v>
                </c:pt>
                <c:pt idx="915">
                  <c:v>6922239.9999940079</c:v>
                </c:pt>
                <c:pt idx="916">
                  <c:v>6955559.9999939976</c:v>
                </c:pt>
                <c:pt idx="917">
                  <c:v>6988959.9999939771</c:v>
                </c:pt>
                <c:pt idx="918">
                  <c:v>7022439.9999939669</c:v>
                </c:pt>
                <c:pt idx="919">
                  <c:v>7055999.9999939585</c:v>
                </c:pt>
                <c:pt idx="920">
                  <c:v>7089639.9999939371</c:v>
                </c:pt>
                <c:pt idx="921">
                  <c:v>7123359.9999939268</c:v>
                </c:pt>
                <c:pt idx="922">
                  <c:v>7157159.9999939073</c:v>
                </c:pt>
                <c:pt idx="923">
                  <c:v>7191039.999993898</c:v>
                </c:pt>
                <c:pt idx="924">
                  <c:v>7224999.9999938747</c:v>
                </c:pt>
                <c:pt idx="925">
                  <c:v>7259039.9999938672</c:v>
                </c:pt>
                <c:pt idx="926">
                  <c:v>7293159.9999938458</c:v>
                </c:pt>
                <c:pt idx="927">
                  <c:v>7327359.9999938365</c:v>
                </c:pt>
                <c:pt idx="928">
                  <c:v>7361639.9999938281</c:v>
                </c:pt>
                <c:pt idx="929">
                  <c:v>7395999.999993464</c:v>
                </c:pt>
                <c:pt idx="930">
                  <c:v>7430439.9999937974</c:v>
                </c:pt>
                <c:pt idx="931">
                  <c:v>7464959.9999937769</c:v>
                </c:pt>
                <c:pt idx="932">
                  <c:v>7499559.9999937676</c:v>
                </c:pt>
                <c:pt idx="933">
                  <c:v>7534239.9999934006</c:v>
                </c:pt>
                <c:pt idx="934">
                  <c:v>7568999.9999933904</c:v>
                </c:pt>
                <c:pt idx="935">
                  <c:v>7603839.9999933699</c:v>
                </c:pt>
                <c:pt idx="936">
                  <c:v>7638759.9999933587</c:v>
                </c:pt>
                <c:pt idx="937">
                  <c:v>7673759.9999933373</c:v>
                </c:pt>
                <c:pt idx="938">
                  <c:v>7708839.9999933271</c:v>
                </c:pt>
                <c:pt idx="939">
                  <c:v>7743999.9999933178</c:v>
                </c:pt>
                <c:pt idx="940">
                  <c:v>7779239.9999932963</c:v>
                </c:pt>
                <c:pt idx="941">
                  <c:v>7814559.9999932852</c:v>
                </c:pt>
                <c:pt idx="942">
                  <c:v>7849959.9999932637</c:v>
                </c:pt>
                <c:pt idx="943">
                  <c:v>7885439.9999932554</c:v>
                </c:pt>
                <c:pt idx="944">
                  <c:v>7920999.9999932311</c:v>
                </c:pt>
                <c:pt idx="945">
                  <c:v>7956639.9999932218</c:v>
                </c:pt>
                <c:pt idx="946">
                  <c:v>7992359.9999932135</c:v>
                </c:pt>
                <c:pt idx="947">
                  <c:v>8028159.9999931902</c:v>
                </c:pt>
                <c:pt idx="948">
                  <c:v>8064039.9999931809</c:v>
                </c:pt>
                <c:pt idx="949">
                  <c:v>8099999.9999931585</c:v>
                </c:pt>
                <c:pt idx="950">
                  <c:v>8136039.9999931473</c:v>
                </c:pt>
                <c:pt idx="951">
                  <c:v>8172159.9999931259</c:v>
                </c:pt>
                <c:pt idx="952">
                  <c:v>8208359.9999931166</c:v>
                </c:pt>
                <c:pt idx="953">
                  <c:v>8244639.9999930933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2F-45CF-B04E-E2005E8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9792"/>
        <c:axId val="131404928"/>
      </c:scatterChart>
      <c:valAx>
        <c:axId val="130849792"/>
        <c:scaling>
          <c:orientation val="minMax"/>
          <c:max val="25.3"/>
          <c:min val="24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4928"/>
        <c:crosses val="autoZero"/>
        <c:crossBetween val="midCat"/>
      </c:valAx>
      <c:valAx>
        <c:axId val="13140492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57150</xdr:rowOff>
    </xdr:from>
    <xdr:to>
      <xdr:col>15</xdr:col>
      <xdr:colOff>323850</xdr:colOff>
      <xdr:row>21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1B7768FC-9292-4BB3-9B32-4D8E03AD1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21</xdr:row>
      <xdr:rowOff>152400</xdr:rowOff>
    </xdr:from>
    <xdr:to>
      <xdr:col>16</xdr:col>
      <xdr:colOff>114300</xdr:colOff>
      <xdr:row>39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4BA5A070-29AF-44ED-94A7-1CFE6D24F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40</xdr:row>
      <xdr:rowOff>161925</xdr:rowOff>
    </xdr:from>
    <xdr:to>
      <xdr:col>15</xdr:col>
      <xdr:colOff>376238</xdr:colOff>
      <xdr:row>58</xdr:row>
      <xdr:rowOff>114299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4BA5A070-29AF-44ED-94A7-1CFE6D24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610"/>
  <sheetViews>
    <sheetView tabSelected="1" topLeftCell="C31" workbookViewId="0">
      <selection activeCell="H42" sqref="H42"/>
    </sheetView>
  </sheetViews>
  <sheetFormatPr baseColWidth="10" defaultColWidth="9.140625" defaultRowHeight="15" x14ac:dyDescent="0.25"/>
  <cols>
    <col min="1" max="1" width="13" customWidth="1"/>
    <col min="2" max="2" width="39" customWidth="1"/>
    <col min="3" max="3" width="18.85546875" customWidth="1"/>
    <col min="4" max="4" width="19.28515625" customWidth="1"/>
  </cols>
  <sheetData>
    <row r="3" spans="2:4" x14ac:dyDescent="0.25">
      <c r="B3" t="s">
        <v>0</v>
      </c>
    </row>
    <row r="5" spans="2:4" x14ac:dyDescent="0.25">
      <c r="B5" t="s">
        <v>1</v>
      </c>
      <c r="C5" s="1">
        <v>400000000000000</v>
      </c>
      <c r="D5" t="s">
        <v>3</v>
      </c>
    </row>
    <row r="6" spans="2:4" x14ac:dyDescent="0.25">
      <c r="B6" t="s">
        <v>13</v>
      </c>
      <c r="C6" s="1">
        <v>20</v>
      </c>
      <c r="D6" t="s">
        <v>9</v>
      </c>
    </row>
    <row r="7" spans="2:4" x14ac:dyDescent="0.25">
      <c r="B7" t="s">
        <v>14</v>
      </c>
      <c r="C7" s="1">
        <v>20.015999999999998</v>
      </c>
      <c r="D7" t="s">
        <v>9</v>
      </c>
    </row>
    <row r="8" spans="2:4" x14ac:dyDescent="0.25">
      <c r="B8" t="s">
        <v>15</v>
      </c>
      <c r="C8" s="1">
        <f>C7-C6</f>
        <v>1.5999999999998238E-2</v>
      </c>
      <c r="D8" t="s">
        <v>2</v>
      </c>
    </row>
    <row r="9" spans="2:4" x14ac:dyDescent="0.25">
      <c r="C9" s="1"/>
    </row>
    <row r="10" spans="2:4" x14ac:dyDescent="0.25">
      <c r="C10" s="1"/>
    </row>
    <row r="11" spans="2:4" x14ac:dyDescent="0.25">
      <c r="B11" t="s">
        <v>4</v>
      </c>
      <c r="C11" s="1">
        <v>2.0000000000000001E-9</v>
      </c>
      <c r="D11" t="s">
        <v>5</v>
      </c>
    </row>
    <row r="12" spans="2:4" x14ac:dyDescent="0.25">
      <c r="B12" t="s">
        <v>6</v>
      </c>
      <c r="C12" s="1">
        <v>-9.9999999999999998E-13</v>
      </c>
      <c r="D12" t="s">
        <v>7</v>
      </c>
    </row>
    <row r="13" spans="2:4" x14ac:dyDescent="0.25">
      <c r="B13" t="s">
        <v>8</v>
      </c>
      <c r="C13" s="1">
        <v>25</v>
      </c>
      <c r="D13" t="s">
        <v>9</v>
      </c>
    </row>
    <row r="14" spans="2:4" x14ac:dyDescent="0.25">
      <c r="B14" t="s">
        <v>16</v>
      </c>
      <c r="C14" s="1">
        <f>$C$11*($C$6-$C$13)+C12*($C$6-$C$13)^2</f>
        <v>-1.0025E-8</v>
      </c>
    </row>
    <row r="15" spans="2:4" x14ac:dyDescent="0.25">
      <c r="B15" t="s">
        <v>17</v>
      </c>
      <c r="C15" s="1">
        <f>$C$11*($C$7-$C$13)+$C$12*($C$7-$C$13)^2</f>
        <v>-9.9928402560000043E-9</v>
      </c>
    </row>
    <row r="17" spans="2:5" x14ac:dyDescent="0.25">
      <c r="C17" s="2"/>
      <c r="D17" s="7"/>
    </row>
    <row r="22" spans="2:5" x14ac:dyDescent="0.25">
      <c r="B22" s="8"/>
      <c r="C22" s="8"/>
    </row>
    <row r="23" spans="2:5" x14ac:dyDescent="0.25">
      <c r="B23" s="8"/>
      <c r="C23" s="8"/>
    </row>
    <row r="24" spans="2:5" x14ac:dyDescent="0.25">
      <c r="B24" t="s">
        <v>19</v>
      </c>
      <c r="C24" s="6"/>
      <c r="D24" s="5">
        <f>$C$5*($C$11/2*(C7-$C$13)^2)-($C$5*($C$11/2*(C6-$C$13)^2))</f>
        <v>-63897.599999992177</v>
      </c>
    </row>
    <row r="25" spans="2:5" x14ac:dyDescent="0.25">
      <c r="C25" s="2"/>
    </row>
    <row r="27" spans="2:5" x14ac:dyDescent="0.25">
      <c r="B27" s="9" t="s">
        <v>18</v>
      </c>
      <c r="C27" t="s">
        <v>10</v>
      </c>
      <c r="D27" t="s">
        <v>11</v>
      </c>
      <c r="E27" t="s">
        <v>12</v>
      </c>
    </row>
    <row r="28" spans="2:5" x14ac:dyDescent="0.25">
      <c r="B28" s="3">
        <v>20.010000000000002</v>
      </c>
      <c r="C28" s="1">
        <f t="shared" ref="C28:C91" si="0">$C$11*(B28-$C$13)+$C$12*(B28-$C$13)^2</f>
        <v>-1.0004900099999997E-8</v>
      </c>
      <c r="D28" s="1">
        <f>$C$5*($C$11/2*(B28-$C$13)^2+$C$12/3*(B28-$C$13)^3)</f>
        <v>9976606.8665333278</v>
      </c>
      <c r="E28" s="1">
        <f>$C$5*($C$11/2*(B28-$C$13)^2)</f>
        <v>9960039.9999999944</v>
      </c>
    </row>
    <row r="29" spans="2:5" x14ac:dyDescent="0.25">
      <c r="B29">
        <v>20.02</v>
      </c>
      <c r="C29" s="1">
        <f t="shared" si="0"/>
        <v>-9.9848004000000006E-9</v>
      </c>
      <c r="D29" s="1">
        <f t="shared" ref="D29:D92" si="1">$C$5*($C$11/2*(B29-$C$13)^2+$C$12/3*(B29-$C$13)^3)</f>
        <v>9936627.4656000026</v>
      </c>
      <c r="E29" s="1">
        <f t="shared" ref="E29:E92" si="2">$C$5*($C$11/2*(B29-$C$13)^2)</f>
        <v>9920160.0000000019</v>
      </c>
    </row>
    <row r="30" spans="2:5" x14ac:dyDescent="0.25">
      <c r="B30">
        <v>20.03</v>
      </c>
      <c r="C30" s="1">
        <f t="shared" si="0"/>
        <v>-9.9647008999999975E-9</v>
      </c>
      <c r="D30" s="1">
        <f t="shared" si="1"/>
        <v>9896728.4630666636</v>
      </c>
      <c r="E30" s="1">
        <f t="shared" si="2"/>
        <v>9880359.9999999963</v>
      </c>
    </row>
    <row r="31" spans="2:5" x14ac:dyDescent="0.25">
      <c r="B31" s="3">
        <v>20.04</v>
      </c>
      <c r="C31" s="1">
        <f t="shared" si="0"/>
        <v>-9.9446016000000028E-9</v>
      </c>
      <c r="D31" s="1">
        <f t="shared" si="1"/>
        <v>9856909.8581333384</v>
      </c>
      <c r="E31" s="1">
        <f t="shared" si="2"/>
        <v>9840640.0000000037</v>
      </c>
    </row>
    <row r="32" spans="2:5" x14ac:dyDescent="0.25">
      <c r="B32">
        <v>20.05</v>
      </c>
      <c r="C32" s="1">
        <f t="shared" si="0"/>
        <v>-9.9245024999999998E-9</v>
      </c>
      <c r="D32" s="1">
        <f t="shared" si="1"/>
        <v>9817171.6499999985</v>
      </c>
      <c r="E32" s="1">
        <f t="shared" si="2"/>
        <v>9800999.9999999981</v>
      </c>
    </row>
    <row r="33" spans="2:5" x14ac:dyDescent="0.25">
      <c r="B33">
        <v>20.059999999999999</v>
      </c>
      <c r="C33" s="1">
        <f t="shared" si="0"/>
        <v>-9.9044036000000035E-9</v>
      </c>
      <c r="D33" s="1">
        <f t="shared" si="1"/>
        <v>9777513.8378666714</v>
      </c>
      <c r="E33" s="1">
        <f t="shared" si="2"/>
        <v>9761440.0000000056</v>
      </c>
    </row>
    <row r="34" spans="2:5" x14ac:dyDescent="0.25">
      <c r="B34" s="3">
        <v>20.07</v>
      </c>
      <c r="C34" s="1">
        <f t="shared" si="0"/>
        <v>-9.8843049000000006E-9</v>
      </c>
      <c r="D34" s="1">
        <f t="shared" si="1"/>
        <v>9737936.4209333323</v>
      </c>
      <c r="E34" s="1">
        <f t="shared" si="2"/>
        <v>9721960</v>
      </c>
    </row>
    <row r="35" spans="2:5" x14ac:dyDescent="0.25">
      <c r="B35">
        <v>20.079999999999998</v>
      </c>
      <c r="C35" s="1">
        <f t="shared" si="0"/>
        <v>-9.8642064000000044E-9</v>
      </c>
      <c r="D35" s="1">
        <f t="shared" si="1"/>
        <v>9698439.3984000068</v>
      </c>
      <c r="E35" s="1">
        <f t="shared" si="2"/>
        <v>9682560.0000000075</v>
      </c>
    </row>
    <row r="36" spans="2:5" x14ac:dyDescent="0.25">
      <c r="B36">
        <v>20.09</v>
      </c>
      <c r="C36" s="1">
        <f t="shared" si="0"/>
        <v>-9.8441081000000017E-9</v>
      </c>
      <c r="D36" s="1">
        <f t="shared" si="1"/>
        <v>9659022.7694666665</v>
      </c>
      <c r="E36" s="1">
        <f t="shared" si="2"/>
        <v>9643240</v>
      </c>
    </row>
    <row r="37" spans="2:5" x14ac:dyDescent="0.25">
      <c r="B37" s="3">
        <v>20.100000000000001</v>
      </c>
      <c r="C37" s="1">
        <f t="shared" si="0"/>
        <v>-9.824009999999999E-9</v>
      </c>
      <c r="D37" s="1">
        <f t="shared" si="1"/>
        <v>9619686.5333333276</v>
      </c>
      <c r="E37" s="1">
        <f t="shared" si="2"/>
        <v>9603999.9999999944</v>
      </c>
    </row>
    <row r="38" spans="2:5" x14ac:dyDescent="0.25">
      <c r="B38">
        <v>20.11</v>
      </c>
      <c r="C38" s="1">
        <f t="shared" si="0"/>
        <v>-9.8039121000000014E-9</v>
      </c>
      <c r="D38" s="1">
        <f t="shared" si="1"/>
        <v>9580430.6892000027</v>
      </c>
      <c r="E38" s="1">
        <f t="shared" si="2"/>
        <v>9564840.0000000037</v>
      </c>
    </row>
    <row r="39" spans="2:5" x14ac:dyDescent="0.25">
      <c r="B39">
        <v>20.12</v>
      </c>
      <c r="C39" s="1">
        <f t="shared" si="0"/>
        <v>-9.7838143999999989E-9</v>
      </c>
      <c r="D39" s="1">
        <f t="shared" si="1"/>
        <v>9541255.2362666633</v>
      </c>
      <c r="E39" s="1">
        <f t="shared" si="2"/>
        <v>9525759.9999999963</v>
      </c>
    </row>
    <row r="40" spans="2:5" x14ac:dyDescent="0.25">
      <c r="B40" s="3">
        <v>20.13</v>
      </c>
      <c r="C40" s="1">
        <f t="shared" si="0"/>
        <v>-9.763716900000003E-9</v>
      </c>
      <c r="D40" s="1">
        <f t="shared" si="1"/>
        <v>9502160.1737333369</v>
      </c>
      <c r="E40" s="1">
        <f t="shared" si="2"/>
        <v>9486760.0000000037</v>
      </c>
    </row>
    <row r="41" spans="2:5" x14ac:dyDescent="0.25">
      <c r="B41">
        <v>20.14</v>
      </c>
      <c r="C41" s="1">
        <f t="shared" si="0"/>
        <v>-9.7436195999999989E-9</v>
      </c>
      <c r="D41" s="1">
        <f t="shared" si="1"/>
        <v>9463145.5007999986</v>
      </c>
      <c r="E41" s="1">
        <f t="shared" si="2"/>
        <v>9447839.9999999981</v>
      </c>
    </row>
    <row r="42" spans="2:5" x14ac:dyDescent="0.25">
      <c r="B42">
        <v>20.149999999999999</v>
      </c>
      <c r="C42" s="1">
        <f t="shared" si="0"/>
        <v>-9.7235225000000049E-9</v>
      </c>
      <c r="D42" s="1">
        <f t="shared" si="1"/>
        <v>9424211.2166666742</v>
      </c>
      <c r="E42" s="1">
        <f t="shared" si="2"/>
        <v>9409000.0000000075</v>
      </c>
    </row>
    <row r="43" spans="2:5" x14ac:dyDescent="0.25">
      <c r="B43" s="3">
        <v>20.16</v>
      </c>
      <c r="C43" s="1">
        <f t="shared" si="0"/>
        <v>-9.7034255999999993E-9</v>
      </c>
      <c r="D43" s="1">
        <f t="shared" si="1"/>
        <v>9385357.3205333352</v>
      </c>
      <c r="E43" s="1">
        <f t="shared" si="2"/>
        <v>9370240</v>
      </c>
    </row>
    <row r="44" spans="2:5" x14ac:dyDescent="0.25">
      <c r="B44">
        <v>20.170000000000002</v>
      </c>
      <c r="C44" s="1">
        <f t="shared" si="0"/>
        <v>-9.6833288999999971E-9</v>
      </c>
      <c r="D44" s="1">
        <f t="shared" si="1"/>
        <v>9346583.8115999941</v>
      </c>
      <c r="E44" s="1">
        <f t="shared" si="2"/>
        <v>9331559.9999999944</v>
      </c>
    </row>
    <row r="45" spans="2:5" x14ac:dyDescent="0.25">
      <c r="B45">
        <v>20.18</v>
      </c>
      <c r="C45" s="1">
        <f t="shared" si="0"/>
        <v>-9.6632323999999999E-9</v>
      </c>
      <c r="D45" s="1">
        <f t="shared" si="1"/>
        <v>9307890.689066669</v>
      </c>
      <c r="E45" s="1">
        <f t="shared" si="2"/>
        <v>9292960.0000000019</v>
      </c>
    </row>
    <row r="46" spans="2:5" x14ac:dyDescent="0.25">
      <c r="B46" s="3">
        <v>20.190000000000001</v>
      </c>
      <c r="C46" s="1">
        <f t="shared" si="0"/>
        <v>-9.6431360999999978E-9</v>
      </c>
      <c r="D46" s="1">
        <f t="shared" si="1"/>
        <v>9269277.9521333277</v>
      </c>
      <c r="E46" s="1">
        <f t="shared" si="2"/>
        <v>9254439.9999999963</v>
      </c>
    </row>
    <row r="47" spans="2:5" x14ac:dyDescent="0.25">
      <c r="B47">
        <v>20.2</v>
      </c>
      <c r="C47" s="1">
        <f t="shared" si="0"/>
        <v>-9.6230400000000024E-9</v>
      </c>
      <c r="D47" s="1">
        <f t="shared" si="1"/>
        <v>9230745.6000000015</v>
      </c>
      <c r="E47" s="1">
        <f t="shared" si="2"/>
        <v>9216000.0000000019</v>
      </c>
    </row>
    <row r="48" spans="2:5" x14ac:dyDescent="0.25">
      <c r="B48">
        <v>20.21</v>
      </c>
      <c r="C48" s="1">
        <f t="shared" si="0"/>
        <v>-9.6029440999999988E-9</v>
      </c>
      <c r="D48" s="1">
        <f t="shared" si="1"/>
        <v>9192293.6318666637</v>
      </c>
      <c r="E48" s="1">
        <f t="shared" si="2"/>
        <v>9177639.9999999963</v>
      </c>
    </row>
    <row r="49" spans="2:5" x14ac:dyDescent="0.25">
      <c r="B49" s="3">
        <v>20.22</v>
      </c>
      <c r="C49" s="1">
        <f t="shared" si="0"/>
        <v>-9.5828484000000018E-9</v>
      </c>
      <c r="D49" s="1">
        <f t="shared" si="1"/>
        <v>9153922.046933338</v>
      </c>
      <c r="E49" s="1">
        <f t="shared" si="2"/>
        <v>9139360.0000000056</v>
      </c>
    </row>
    <row r="50" spans="2:5" x14ac:dyDescent="0.25">
      <c r="B50">
        <v>20.23</v>
      </c>
      <c r="C50" s="1">
        <f t="shared" si="0"/>
        <v>-9.5627529E-9</v>
      </c>
      <c r="D50" s="1">
        <f t="shared" si="1"/>
        <v>9115630.844399998</v>
      </c>
      <c r="E50" s="1">
        <f t="shared" si="2"/>
        <v>9101159.9999999981</v>
      </c>
    </row>
    <row r="51" spans="2:5" x14ac:dyDescent="0.25">
      <c r="B51">
        <v>20.239999999999998</v>
      </c>
      <c r="C51" s="1">
        <f t="shared" si="0"/>
        <v>-9.5426576000000032E-9</v>
      </c>
      <c r="D51" s="1">
        <f t="shared" si="1"/>
        <v>9077420.0234666746</v>
      </c>
      <c r="E51" s="1">
        <f t="shared" si="2"/>
        <v>9063040.0000000075</v>
      </c>
    </row>
    <row r="52" spans="2:5" x14ac:dyDescent="0.25">
      <c r="B52" s="3">
        <v>20.25</v>
      </c>
      <c r="C52" s="1">
        <f t="shared" si="0"/>
        <v>-9.5225625000000015E-9</v>
      </c>
      <c r="D52" s="1">
        <f t="shared" si="1"/>
        <v>9039289.583333334</v>
      </c>
      <c r="E52" s="1">
        <f t="shared" si="2"/>
        <v>9025000</v>
      </c>
    </row>
    <row r="53" spans="2:5" x14ac:dyDescent="0.25">
      <c r="B53">
        <v>20.260000000000002</v>
      </c>
      <c r="C53" s="1">
        <f t="shared" si="0"/>
        <v>-9.5024675999999982E-9</v>
      </c>
      <c r="D53" s="1">
        <f t="shared" si="1"/>
        <v>9001239.523199996</v>
      </c>
      <c r="E53" s="1">
        <f t="shared" si="2"/>
        <v>8987039.9999999944</v>
      </c>
    </row>
    <row r="54" spans="2:5" x14ac:dyDescent="0.25">
      <c r="B54">
        <v>20.2699999999999</v>
      </c>
      <c r="C54" s="1">
        <f t="shared" si="0"/>
        <v>-9.4823729000002017E-9</v>
      </c>
      <c r="D54" s="1">
        <f t="shared" si="1"/>
        <v>8963269.8422670476</v>
      </c>
      <c r="E54" s="1">
        <f t="shared" si="2"/>
        <v>8949160.00000038</v>
      </c>
    </row>
    <row r="55" spans="2:5" x14ac:dyDescent="0.25">
      <c r="B55" s="3">
        <v>20.279999999999902</v>
      </c>
      <c r="C55" s="1">
        <f t="shared" si="0"/>
        <v>-9.4622784000001986E-9</v>
      </c>
      <c r="D55" s="1">
        <f t="shared" si="1"/>
        <v>8925380.539733706</v>
      </c>
      <c r="E55" s="1">
        <f t="shared" si="2"/>
        <v>8911360.0000003725</v>
      </c>
    </row>
    <row r="56" spans="2:5" x14ac:dyDescent="0.25">
      <c r="B56">
        <v>20.2899999999999</v>
      </c>
      <c r="C56" s="1">
        <f t="shared" si="0"/>
        <v>-9.4421841000002021E-9</v>
      </c>
      <c r="D56" s="1">
        <f t="shared" si="1"/>
        <v>8887571.6148003805</v>
      </c>
      <c r="E56" s="1">
        <f t="shared" si="2"/>
        <v>8873640.0000003781</v>
      </c>
    </row>
    <row r="57" spans="2:5" x14ac:dyDescent="0.25">
      <c r="B57">
        <v>20.299999999999901</v>
      </c>
      <c r="C57" s="1">
        <f t="shared" si="0"/>
        <v>-9.422090000000199E-9</v>
      </c>
      <c r="D57" s="1">
        <f t="shared" si="1"/>
        <v>8849843.0666670389</v>
      </c>
      <c r="E57" s="1">
        <f t="shared" si="2"/>
        <v>8836000.0000003707</v>
      </c>
    </row>
    <row r="58" spans="2:5" x14ac:dyDescent="0.25">
      <c r="B58" s="3">
        <v>20.309999999999899</v>
      </c>
      <c r="C58" s="1">
        <f t="shared" si="0"/>
        <v>-9.4019961000002027E-9</v>
      </c>
      <c r="D58" s="1">
        <f t="shared" si="1"/>
        <v>8812194.8945337124</v>
      </c>
      <c r="E58" s="1">
        <f t="shared" si="2"/>
        <v>8798440.0000003781</v>
      </c>
    </row>
    <row r="59" spans="2:5" x14ac:dyDescent="0.25">
      <c r="B59">
        <v>20.319999999999901</v>
      </c>
      <c r="C59" s="1">
        <f t="shared" si="0"/>
        <v>-9.3819024000001997E-9</v>
      </c>
      <c r="D59" s="1">
        <f t="shared" si="1"/>
        <v>8774627.0976003725</v>
      </c>
      <c r="E59" s="1">
        <f t="shared" si="2"/>
        <v>8760960.0000003707</v>
      </c>
    </row>
    <row r="60" spans="2:5" x14ac:dyDescent="0.25">
      <c r="B60">
        <v>20.329999999999899</v>
      </c>
      <c r="C60" s="1">
        <f t="shared" si="0"/>
        <v>-9.3618089000002035E-9</v>
      </c>
      <c r="D60" s="1">
        <f t="shared" si="1"/>
        <v>8737139.6750670467</v>
      </c>
      <c r="E60" s="1">
        <f t="shared" si="2"/>
        <v>8723560.00000038</v>
      </c>
    </row>
    <row r="61" spans="2:5" x14ac:dyDescent="0.25">
      <c r="B61" s="3">
        <v>20.3399999999999</v>
      </c>
      <c r="C61" s="1">
        <f t="shared" si="0"/>
        <v>-9.3417156000002007E-9</v>
      </c>
      <c r="D61" s="1">
        <f t="shared" si="1"/>
        <v>8699732.6261337064</v>
      </c>
      <c r="E61" s="1">
        <f t="shared" si="2"/>
        <v>8686240.0000003725</v>
      </c>
    </row>
    <row r="62" spans="2:5" x14ac:dyDescent="0.25">
      <c r="B62">
        <v>20.349999999999898</v>
      </c>
      <c r="C62" s="1">
        <f t="shared" si="0"/>
        <v>-9.3216225000002046E-9</v>
      </c>
      <c r="D62" s="1">
        <f t="shared" si="1"/>
        <v>8662405.9500003792</v>
      </c>
      <c r="E62" s="1">
        <f t="shared" si="2"/>
        <v>8649000.0000003781</v>
      </c>
    </row>
    <row r="63" spans="2:5" x14ac:dyDescent="0.25">
      <c r="B63">
        <v>20.3599999999999</v>
      </c>
      <c r="C63" s="1">
        <f t="shared" si="0"/>
        <v>-9.3015296000002019E-9</v>
      </c>
      <c r="D63" s="1">
        <f t="shared" si="1"/>
        <v>8625159.6458670385</v>
      </c>
      <c r="E63" s="1">
        <f t="shared" si="2"/>
        <v>8611840.0000003725</v>
      </c>
    </row>
    <row r="64" spans="2:5" x14ac:dyDescent="0.25">
      <c r="B64" s="3">
        <v>20.369999999999902</v>
      </c>
      <c r="C64" s="1">
        <f t="shared" si="0"/>
        <v>-9.2814369000001977E-9</v>
      </c>
      <c r="D64" s="1">
        <f t="shared" si="1"/>
        <v>8587993.7129336987</v>
      </c>
      <c r="E64" s="1">
        <f t="shared" si="2"/>
        <v>8574760.0000003651</v>
      </c>
    </row>
    <row r="65" spans="2:5" x14ac:dyDescent="0.25">
      <c r="B65">
        <v>20.3799999999999</v>
      </c>
      <c r="C65" s="1">
        <f t="shared" si="0"/>
        <v>-9.2613444000002034E-9</v>
      </c>
      <c r="D65" s="1">
        <f t="shared" si="1"/>
        <v>8550908.1504003722</v>
      </c>
      <c r="E65" s="1">
        <f t="shared" si="2"/>
        <v>8537760.0000003707</v>
      </c>
    </row>
    <row r="66" spans="2:5" x14ac:dyDescent="0.25">
      <c r="B66">
        <v>20.389999999999901</v>
      </c>
      <c r="C66" s="1">
        <f t="shared" si="0"/>
        <v>-9.2412521000001993E-9</v>
      </c>
      <c r="D66" s="1">
        <f t="shared" si="1"/>
        <v>8513902.9574670326</v>
      </c>
      <c r="E66" s="1">
        <f t="shared" si="2"/>
        <v>8500840.0000003651</v>
      </c>
    </row>
    <row r="67" spans="2:5" x14ac:dyDescent="0.25">
      <c r="B67" s="3">
        <v>20.399999999999899</v>
      </c>
      <c r="C67" s="1">
        <f t="shared" si="0"/>
        <v>-9.2211600000002035E-9</v>
      </c>
      <c r="D67" s="1">
        <f t="shared" si="1"/>
        <v>8476978.1333337054</v>
      </c>
      <c r="E67" s="1">
        <f t="shared" si="2"/>
        <v>8464000.0000003707</v>
      </c>
    </row>
    <row r="68" spans="2:5" x14ac:dyDescent="0.25">
      <c r="B68">
        <v>20.409999999999901</v>
      </c>
      <c r="C68" s="1">
        <f t="shared" si="0"/>
        <v>-9.2010681000001995E-9</v>
      </c>
      <c r="D68" s="1">
        <f t="shared" si="1"/>
        <v>8440133.6772003658</v>
      </c>
      <c r="E68" s="1">
        <f t="shared" si="2"/>
        <v>8427240.0000003651</v>
      </c>
    </row>
    <row r="69" spans="2:5" x14ac:dyDescent="0.25">
      <c r="B69">
        <v>20.419999999999899</v>
      </c>
      <c r="C69" s="1">
        <f t="shared" si="0"/>
        <v>-9.1809764000002039E-9</v>
      </c>
      <c r="D69" s="1">
        <f t="shared" si="1"/>
        <v>8403369.5882670395</v>
      </c>
      <c r="E69" s="1">
        <f t="shared" si="2"/>
        <v>8390560.0000003725</v>
      </c>
    </row>
    <row r="70" spans="2:5" x14ac:dyDescent="0.25">
      <c r="B70" s="3">
        <v>20.4299999999999</v>
      </c>
      <c r="C70" s="1">
        <f t="shared" si="0"/>
        <v>-9.1608849000002E-9</v>
      </c>
      <c r="D70" s="1">
        <f t="shared" si="1"/>
        <v>8366685.8657336989</v>
      </c>
      <c r="E70" s="1">
        <f t="shared" si="2"/>
        <v>8353960.0000003651</v>
      </c>
    </row>
    <row r="71" spans="2:5" x14ac:dyDescent="0.25">
      <c r="B71">
        <v>20.439999999999898</v>
      </c>
      <c r="C71" s="1">
        <f t="shared" si="0"/>
        <v>-9.1407936000002045E-9</v>
      </c>
      <c r="D71" s="1">
        <f t="shared" si="1"/>
        <v>8330082.5088003716</v>
      </c>
      <c r="E71" s="1">
        <f t="shared" si="2"/>
        <v>8317440.0000003716</v>
      </c>
    </row>
    <row r="72" spans="2:5" x14ac:dyDescent="0.25">
      <c r="B72">
        <v>20.4499999999999</v>
      </c>
      <c r="C72" s="1">
        <f t="shared" si="0"/>
        <v>-9.1207025000002007E-9</v>
      </c>
      <c r="D72" s="1">
        <f t="shared" si="1"/>
        <v>8293559.5166670326</v>
      </c>
      <c r="E72" s="1">
        <f t="shared" si="2"/>
        <v>8281000.0000003651</v>
      </c>
    </row>
    <row r="73" spans="2:5" x14ac:dyDescent="0.25">
      <c r="B73" s="3">
        <v>20.459999999999901</v>
      </c>
      <c r="C73" s="1">
        <f t="shared" si="0"/>
        <v>-9.1006116000001987E-9</v>
      </c>
      <c r="D73" s="1">
        <f t="shared" si="1"/>
        <v>8257116.8885336919</v>
      </c>
      <c r="E73" s="1">
        <f t="shared" si="2"/>
        <v>8244640.0000003576</v>
      </c>
    </row>
    <row r="74" spans="2:5" x14ac:dyDescent="0.25">
      <c r="B74">
        <v>20.469999999999899</v>
      </c>
      <c r="C74" s="1">
        <f t="shared" si="0"/>
        <v>-9.0805209000002017E-9</v>
      </c>
      <c r="D74" s="1">
        <f t="shared" si="1"/>
        <v>8220754.6236003665</v>
      </c>
      <c r="E74" s="1">
        <f t="shared" si="2"/>
        <v>8208360.0000003651</v>
      </c>
    </row>
    <row r="75" spans="2:5" x14ac:dyDescent="0.25">
      <c r="B75">
        <v>20.479999999999901</v>
      </c>
      <c r="C75" s="1">
        <f t="shared" si="0"/>
        <v>-9.0604304000001998E-9</v>
      </c>
      <c r="D75" s="1">
        <f t="shared" si="1"/>
        <v>8184472.7210670272</v>
      </c>
      <c r="E75" s="1">
        <f t="shared" si="2"/>
        <v>8172160.0000003586</v>
      </c>
    </row>
    <row r="76" spans="2:5" x14ac:dyDescent="0.25">
      <c r="B76" s="3">
        <v>20.489999999999899</v>
      </c>
      <c r="C76" s="1">
        <f t="shared" si="0"/>
        <v>-9.0403401000002029E-9</v>
      </c>
      <c r="D76" s="1">
        <f t="shared" si="1"/>
        <v>8148271.1801337004</v>
      </c>
      <c r="E76" s="1">
        <f t="shared" si="2"/>
        <v>8136040.000000366</v>
      </c>
    </row>
    <row r="77" spans="2:5" x14ac:dyDescent="0.25">
      <c r="B77">
        <v>20.499999999999901</v>
      </c>
      <c r="C77" s="1">
        <f t="shared" si="0"/>
        <v>-9.0202500000002012E-9</v>
      </c>
      <c r="D77" s="1">
        <f t="shared" si="1"/>
        <v>8112150.0000003586</v>
      </c>
      <c r="E77" s="1">
        <f t="shared" si="2"/>
        <v>8100000.0000003586</v>
      </c>
    </row>
    <row r="78" spans="2:5" x14ac:dyDescent="0.25">
      <c r="B78">
        <v>20.509999999999899</v>
      </c>
      <c r="C78" s="1">
        <f t="shared" si="0"/>
        <v>-9.0001601000002044E-9</v>
      </c>
      <c r="D78" s="1">
        <f t="shared" si="1"/>
        <v>8076109.179867032</v>
      </c>
      <c r="E78" s="1">
        <f t="shared" si="2"/>
        <v>8064040.0000003651</v>
      </c>
    </row>
    <row r="79" spans="2:5" x14ac:dyDescent="0.25">
      <c r="B79" s="3">
        <v>20.5199999999999</v>
      </c>
      <c r="C79" s="1">
        <f t="shared" si="0"/>
        <v>-8.9800704000002011E-9</v>
      </c>
      <c r="D79" s="1">
        <f t="shared" si="1"/>
        <v>8040148.7189336913</v>
      </c>
      <c r="E79" s="1">
        <f t="shared" si="2"/>
        <v>8028160.0000003586</v>
      </c>
    </row>
    <row r="80" spans="2:5" x14ac:dyDescent="0.25">
      <c r="B80">
        <v>20.529999999999902</v>
      </c>
      <c r="C80" s="1">
        <f t="shared" si="0"/>
        <v>-8.9599809000001995E-9</v>
      </c>
      <c r="D80" s="1">
        <f t="shared" si="1"/>
        <v>8004268.6164003517</v>
      </c>
      <c r="E80" s="1">
        <f t="shared" si="2"/>
        <v>7992360.000000352</v>
      </c>
    </row>
    <row r="81" spans="2:5" x14ac:dyDescent="0.25">
      <c r="B81">
        <v>20.5399999999999</v>
      </c>
      <c r="C81" s="1">
        <f t="shared" si="0"/>
        <v>-8.939891600000203E-9</v>
      </c>
      <c r="D81" s="1">
        <f t="shared" si="1"/>
        <v>7968468.871467025</v>
      </c>
      <c r="E81" s="1">
        <f t="shared" si="2"/>
        <v>7956640.0000003586</v>
      </c>
    </row>
    <row r="82" spans="2:5" x14ac:dyDescent="0.25">
      <c r="B82" s="3">
        <v>20.549999999999901</v>
      </c>
      <c r="C82" s="1">
        <f t="shared" si="0"/>
        <v>-8.9198025000001999E-9</v>
      </c>
      <c r="D82" s="1">
        <f t="shared" si="1"/>
        <v>7932749.4833336873</v>
      </c>
      <c r="E82" s="1">
        <f t="shared" si="2"/>
        <v>7921000.000000353</v>
      </c>
    </row>
    <row r="83" spans="2:5" x14ac:dyDescent="0.25">
      <c r="B83">
        <v>20.559999999999899</v>
      </c>
      <c r="C83" s="1">
        <f t="shared" si="0"/>
        <v>-8.8997136000002035E-9</v>
      </c>
      <c r="D83" s="1">
        <f t="shared" si="1"/>
        <v>7897110.4512003586</v>
      </c>
      <c r="E83" s="1">
        <f t="shared" si="2"/>
        <v>7885440.0000003586</v>
      </c>
    </row>
    <row r="84" spans="2:5" x14ac:dyDescent="0.25">
      <c r="B84">
        <v>20.569999999999901</v>
      </c>
      <c r="C84" s="1">
        <f t="shared" si="0"/>
        <v>-8.8796249000001988E-9</v>
      </c>
      <c r="D84" s="1">
        <f t="shared" si="1"/>
        <v>7861551.7742670188</v>
      </c>
      <c r="E84" s="1">
        <f t="shared" si="2"/>
        <v>7849960.000000352</v>
      </c>
    </row>
    <row r="85" spans="2:5" x14ac:dyDescent="0.25">
      <c r="B85" s="3">
        <v>20.579999999999899</v>
      </c>
      <c r="C85" s="1">
        <f t="shared" si="0"/>
        <v>-8.8595364000002042E-9</v>
      </c>
      <c r="D85" s="1">
        <f t="shared" si="1"/>
        <v>7826073.4517336925</v>
      </c>
      <c r="E85" s="1">
        <f t="shared" si="2"/>
        <v>7814560.0000003586</v>
      </c>
    </row>
    <row r="86" spans="2:5" x14ac:dyDescent="0.25">
      <c r="B86">
        <v>20.5899999999999</v>
      </c>
      <c r="C86" s="1">
        <f t="shared" si="0"/>
        <v>-8.8394481000001997E-9</v>
      </c>
      <c r="D86" s="1">
        <f t="shared" si="1"/>
        <v>7790675.4828003524</v>
      </c>
      <c r="E86" s="1">
        <f t="shared" si="2"/>
        <v>7779240.0000003511</v>
      </c>
    </row>
    <row r="87" spans="2:5" x14ac:dyDescent="0.25">
      <c r="B87">
        <v>20.599999999999898</v>
      </c>
      <c r="C87" s="1">
        <f t="shared" si="0"/>
        <v>-8.8193600000002052E-9</v>
      </c>
      <c r="D87" s="1">
        <f t="shared" si="1"/>
        <v>7755357.8666670267</v>
      </c>
      <c r="E87" s="1">
        <f t="shared" si="2"/>
        <v>7744000.0000003586</v>
      </c>
    </row>
    <row r="88" spans="2:5" x14ac:dyDescent="0.25">
      <c r="B88" s="3">
        <v>20.6099999999999</v>
      </c>
      <c r="C88" s="1">
        <f t="shared" si="0"/>
        <v>-8.7992721000002008E-9</v>
      </c>
      <c r="D88" s="1">
        <f t="shared" si="1"/>
        <v>7720120.6025336869</v>
      </c>
      <c r="E88" s="1">
        <f t="shared" si="2"/>
        <v>7708840.000000352</v>
      </c>
    </row>
    <row r="89" spans="2:5" x14ac:dyDescent="0.25">
      <c r="B89">
        <v>20.619999999999902</v>
      </c>
      <c r="C89" s="1">
        <f t="shared" si="0"/>
        <v>-8.7791844000001981E-9</v>
      </c>
      <c r="D89" s="1">
        <f t="shared" si="1"/>
        <v>7684963.6896003466</v>
      </c>
      <c r="E89" s="1">
        <f t="shared" si="2"/>
        <v>7673760.0000003455</v>
      </c>
    </row>
    <row r="90" spans="2:5" x14ac:dyDescent="0.25">
      <c r="B90">
        <v>20.6299999999999</v>
      </c>
      <c r="C90" s="1">
        <f t="shared" si="0"/>
        <v>-8.7590969000002022E-9</v>
      </c>
      <c r="D90" s="1">
        <f t="shared" si="1"/>
        <v>7649887.1270670192</v>
      </c>
      <c r="E90" s="1">
        <f t="shared" si="2"/>
        <v>7638760.000000352</v>
      </c>
    </row>
    <row r="91" spans="2:5" x14ac:dyDescent="0.25">
      <c r="B91" s="3">
        <v>20.639999999999901</v>
      </c>
      <c r="C91" s="1">
        <f t="shared" si="0"/>
        <v>-8.7390096000001996E-9</v>
      </c>
      <c r="D91" s="1">
        <f t="shared" si="1"/>
        <v>7614890.9141336791</v>
      </c>
      <c r="E91" s="1">
        <f t="shared" si="2"/>
        <v>7603840.0000003455</v>
      </c>
    </row>
    <row r="92" spans="2:5" x14ac:dyDescent="0.25">
      <c r="B92">
        <v>20.649999999999899</v>
      </c>
      <c r="C92" s="1">
        <f t="shared" ref="C92:C155" si="3">$C$11*(B92-$C$13)+$C$12*(B92-$C$13)^2</f>
        <v>-8.7189225000002021E-9</v>
      </c>
      <c r="D92" s="1">
        <f t="shared" si="1"/>
        <v>7579975.0500003528</v>
      </c>
      <c r="E92" s="1">
        <f t="shared" si="2"/>
        <v>7569000.000000352</v>
      </c>
    </row>
    <row r="93" spans="2:5" x14ac:dyDescent="0.25">
      <c r="B93">
        <v>20.659999999999901</v>
      </c>
      <c r="C93" s="1">
        <f t="shared" si="3"/>
        <v>-8.6988356000001997E-9</v>
      </c>
      <c r="D93" s="1">
        <f t="shared" ref="D93:D156" si="4">$C$5*($C$11/2*(B93-$C$13)^2+$C$12/3*(B93-$C$13)^3)</f>
        <v>7545139.5338670118</v>
      </c>
      <c r="E93" s="1">
        <f t="shared" ref="E93:E156" si="5">$C$5*($C$11/2*(B93-$C$13)^2)</f>
        <v>7534240.0000003446</v>
      </c>
    </row>
    <row r="94" spans="2:5" x14ac:dyDescent="0.25">
      <c r="B94" s="3">
        <v>20.669999999999899</v>
      </c>
      <c r="C94" s="1">
        <f t="shared" si="3"/>
        <v>-8.678748900000204E-9</v>
      </c>
      <c r="D94" s="1">
        <f t="shared" si="4"/>
        <v>7510384.3649336854</v>
      </c>
      <c r="E94" s="1">
        <f t="shared" si="5"/>
        <v>7499560.000000352</v>
      </c>
    </row>
    <row r="95" spans="2:5" x14ac:dyDescent="0.25">
      <c r="B95">
        <v>20.6799999999999</v>
      </c>
      <c r="C95" s="1">
        <f t="shared" si="3"/>
        <v>-8.6586624000002017E-9</v>
      </c>
      <c r="D95" s="1">
        <f t="shared" si="4"/>
        <v>7475709.5424003461</v>
      </c>
      <c r="E95" s="1">
        <f t="shared" si="5"/>
        <v>7464960.0000003455</v>
      </c>
    </row>
    <row r="96" spans="2:5" x14ac:dyDescent="0.25">
      <c r="B96">
        <v>20.689999999999898</v>
      </c>
      <c r="C96" s="1">
        <f t="shared" si="3"/>
        <v>-8.6385761000002045E-9</v>
      </c>
      <c r="D96" s="1">
        <f t="shared" si="4"/>
        <v>7441115.0654670196</v>
      </c>
      <c r="E96" s="1">
        <f t="shared" si="5"/>
        <v>7430440.000000352</v>
      </c>
    </row>
    <row r="97" spans="2:5" x14ac:dyDescent="0.25">
      <c r="B97" s="3">
        <v>20.6999999999999</v>
      </c>
      <c r="C97" s="1">
        <f t="shared" si="3"/>
        <v>-8.6184900000002023E-9</v>
      </c>
      <c r="D97" s="1">
        <f t="shared" si="4"/>
        <v>7406600.93333368</v>
      </c>
      <c r="E97" s="1">
        <f t="shared" si="5"/>
        <v>7396000.0000003446</v>
      </c>
    </row>
    <row r="98" spans="2:5" x14ac:dyDescent="0.25">
      <c r="B98">
        <v>20.709999999999901</v>
      </c>
      <c r="C98" s="1">
        <f t="shared" si="3"/>
        <v>-8.5984041000001986E-9</v>
      </c>
      <c r="D98" s="1">
        <f t="shared" si="4"/>
        <v>7372167.1452003401</v>
      </c>
      <c r="E98" s="1">
        <f t="shared" si="5"/>
        <v>7361640.000000339</v>
      </c>
    </row>
    <row r="99" spans="2:5" x14ac:dyDescent="0.25">
      <c r="B99">
        <v>20.719999999999899</v>
      </c>
      <c r="C99" s="1">
        <f t="shared" si="3"/>
        <v>-8.5783184000002032E-9</v>
      </c>
      <c r="D99" s="1">
        <f t="shared" si="4"/>
        <v>7337813.7002670113</v>
      </c>
      <c r="E99" s="1">
        <f t="shared" si="5"/>
        <v>7327360.0000003446</v>
      </c>
    </row>
    <row r="100" spans="2:5" x14ac:dyDescent="0.25">
      <c r="B100" s="3">
        <v>20.729999999999901</v>
      </c>
      <c r="C100" s="1">
        <f t="shared" si="3"/>
        <v>-8.5582329000001996E-9</v>
      </c>
      <c r="D100" s="1">
        <f t="shared" si="4"/>
        <v>7303540.5977336727</v>
      </c>
      <c r="E100" s="1">
        <f t="shared" si="5"/>
        <v>7293160.000000339</v>
      </c>
    </row>
    <row r="101" spans="2:5" x14ac:dyDescent="0.25">
      <c r="B101">
        <v>20.739999999999899</v>
      </c>
      <c r="C101" s="1">
        <f t="shared" si="3"/>
        <v>-8.5381476000002043E-9</v>
      </c>
      <c r="D101" s="1">
        <f t="shared" si="4"/>
        <v>7269347.8368003443</v>
      </c>
      <c r="E101" s="1">
        <f t="shared" si="5"/>
        <v>7259040.0000003437</v>
      </c>
    </row>
    <row r="102" spans="2:5" x14ac:dyDescent="0.25">
      <c r="B102">
        <v>20.749999999999901</v>
      </c>
      <c r="C102" s="1">
        <f t="shared" si="3"/>
        <v>-8.5180625000002008E-9</v>
      </c>
      <c r="D102" s="1">
        <f t="shared" si="4"/>
        <v>7235235.416667006</v>
      </c>
      <c r="E102" s="1">
        <f t="shared" si="5"/>
        <v>7225000.000000339</v>
      </c>
    </row>
    <row r="103" spans="2:5" x14ac:dyDescent="0.25">
      <c r="B103" s="3">
        <v>20.759999999999899</v>
      </c>
      <c r="C103" s="1">
        <f t="shared" si="3"/>
        <v>-8.497977600000204E-9</v>
      </c>
      <c r="D103" s="1">
        <f t="shared" si="4"/>
        <v>7201203.3365336778</v>
      </c>
      <c r="E103" s="1">
        <f t="shared" si="5"/>
        <v>7191040.0000003437</v>
      </c>
    </row>
    <row r="104" spans="2:5" x14ac:dyDescent="0.25">
      <c r="B104">
        <v>20.7699999999999</v>
      </c>
      <c r="C104" s="1">
        <f t="shared" si="3"/>
        <v>-8.4778929000002023E-9</v>
      </c>
      <c r="D104" s="1">
        <f t="shared" si="4"/>
        <v>7167251.5956003405</v>
      </c>
      <c r="E104" s="1">
        <f t="shared" si="5"/>
        <v>7157160.000000339</v>
      </c>
    </row>
    <row r="105" spans="2:5" x14ac:dyDescent="0.25">
      <c r="B105">
        <v>20.779999999999799</v>
      </c>
      <c r="C105" s="1">
        <f t="shared" si="3"/>
        <v>-8.4578084000004058E-9</v>
      </c>
      <c r="D105" s="1">
        <f t="shared" si="4"/>
        <v>7133380.1930673495</v>
      </c>
      <c r="E105" s="1">
        <f t="shared" si="5"/>
        <v>7123360.0000006808</v>
      </c>
    </row>
    <row r="106" spans="2:5" x14ac:dyDescent="0.25">
      <c r="B106" s="3">
        <v>20.7899999999998</v>
      </c>
      <c r="C106" s="1">
        <f t="shared" si="3"/>
        <v>-8.4377241000004026E-9</v>
      </c>
      <c r="D106" s="1">
        <f t="shared" si="4"/>
        <v>7099589.1281340094</v>
      </c>
      <c r="E106" s="1">
        <f t="shared" si="5"/>
        <v>7089640.0000006743</v>
      </c>
    </row>
    <row r="107" spans="2:5" x14ac:dyDescent="0.25">
      <c r="B107">
        <v>20.799999999999802</v>
      </c>
      <c r="C107" s="1">
        <f t="shared" si="3"/>
        <v>-8.4176400000003994E-9</v>
      </c>
      <c r="D107" s="1">
        <f t="shared" si="4"/>
        <v>7065878.4000006691</v>
      </c>
      <c r="E107" s="1">
        <f t="shared" si="5"/>
        <v>7056000.0000006678</v>
      </c>
    </row>
    <row r="108" spans="2:5" x14ac:dyDescent="0.25">
      <c r="B108">
        <v>20.8099999999998</v>
      </c>
      <c r="C108" s="1">
        <f t="shared" si="3"/>
        <v>-8.3975561000004029E-9</v>
      </c>
      <c r="D108" s="1">
        <f t="shared" si="4"/>
        <v>7032248.0078673391</v>
      </c>
      <c r="E108" s="1">
        <f t="shared" si="5"/>
        <v>7022440.0000006715</v>
      </c>
    </row>
    <row r="109" spans="2:5" x14ac:dyDescent="0.25">
      <c r="B109" s="3">
        <v>20.819999999999801</v>
      </c>
      <c r="C109" s="1">
        <f t="shared" si="3"/>
        <v>-8.3774724000003982E-9</v>
      </c>
      <c r="D109" s="1">
        <f t="shared" si="4"/>
        <v>6998697.9509339985</v>
      </c>
      <c r="E109" s="1">
        <f t="shared" si="5"/>
        <v>6988960.000000665</v>
      </c>
    </row>
    <row r="110" spans="2:5" x14ac:dyDescent="0.25">
      <c r="B110">
        <v>20.829999999999799</v>
      </c>
      <c r="C110" s="1">
        <f t="shared" si="3"/>
        <v>-8.3573889000004035E-9</v>
      </c>
      <c r="D110" s="1">
        <f t="shared" si="4"/>
        <v>6965228.22840067</v>
      </c>
      <c r="E110" s="1">
        <f t="shared" si="5"/>
        <v>6955560.0000006696</v>
      </c>
    </row>
    <row r="111" spans="2:5" x14ac:dyDescent="0.25">
      <c r="B111">
        <v>20.839999999999801</v>
      </c>
      <c r="C111" s="1">
        <f t="shared" si="3"/>
        <v>-8.337305600000399E-9</v>
      </c>
      <c r="D111" s="1">
        <f t="shared" si="4"/>
        <v>6931838.8394673308</v>
      </c>
      <c r="E111" s="1">
        <f t="shared" si="5"/>
        <v>6922240.0000006631</v>
      </c>
    </row>
    <row r="112" spans="2:5" x14ac:dyDescent="0.25">
      <c r="B112" s="3">
        <v>20.849999999999799</v>
      </c>
      <c r="C112" s="1">
        <f t="shared" si="3"/>
        <v>-8.3172225000004028E-9</v>
      </c>
      <c r="D112" s="1">
        <f t="shared" si="4"/>
        <v>6898529.7833340038</v>
      </c>
      <c r="E112" s="1">
        <f t="shared" si="5"/>
        <v>6889000.0000006687</v>
      </c>
    </row>
    <row r="113" spans="2:5" x14ac:dyDescent="0.25">
      <c r="B113">
        <v>20.8599999999998</v>
      </c>
      <c r="C113" s="1">
        <f t="shared" si="3"/>
        <v>-8.2971396000004E-9</v>
      </c>
      <c r="D113" s="1">
        <f t="shared" si="4"/>
        <v>6865301.0592006631</v>
      </c>
      <c r="E113" s="1">
        <f t="shared" si="5"/>
        <v>6855840.0000006622</v>
      </c>
    </row>
    <row r="114" spans="2:5" x14ac:dyDescent="0.25">
      <c r="B114">
        <v>20.869999999999798</v>
      </c>
      <c r="C114" s="1">
        <f t="shared" si="3"/>
        <v>-8.2770569000004039E-9</v>
      </c>
      <c r="D114" s="1">
        <f t="shared" si="4"/>
        <v>6832152.6662673354</v>
      </c>
      <c r="E114" s="1">
        <f t="shared" si="5"/>
        <v>6822760.0000006668</v>
      </c>
    </row>
    <row r="115" spans="2:5" x14ac:dyDescent="0.25">
      <c r="B115" s="3">
        <v>20.8799999999998</v>
      </c>
      <c r="C115" s="1">
        <f t="shared" si="3"/>
        <v>-8.2569744000004012E-9</v>
      </c>
      <c r="D115" s="1">
        <f t="shared" si="4"/>
        <v>6799084.603733995</v>
      </c>
      <c r="E115" s="1">
        <f t="shared" si="5"/>
        <v>6789760.0000006603</v>
      </c>
    </row>
    <row r="116" spans="2:5" x14ac:dyDescent="0.25">
      <c r="B116">
        <v>20.889999999999802</v>
      </c>
      <c r="C116" s="1">
        <f t="shared" si="3"/>
        <v>-8.2368921000003986E-9</v>
      </c>
      <c r="D116" s="1">
        <f t="shared" si="4"/>
        <v>6766096.8708006535</v>
      </c>
      <c r="E116" s="1">
        <f t="shared" si="5"/>
        <v>6756840.0000006519</v>
      </c>
    </row>
    <row r="117" spans="2:5" x14ac:dyDescent="0.25">
      <c r="B117">
        <v>20.8999999999998</v>
      </c>
      <c r="C117" s="1">
        <f t="shared" si="3"/>
        <v>-8.2168100000004027E-9</v>
      </c>
      <c r="D117" s="1">
        <f t="shared" si="4"/>
        <v>6733189.4666673252</v>
      </c>
      <c r="E117" s="1">
        <f t="shared" si="5"/>
        <v>6724000.0000006575</v>
      </c>
    </row>
    <row r="118" spans="2:5" x14ac:dyDescent="0.25">
      <c r="B118" s="3">
        <v>20.909999999999801</v>
      </c>
      <c r="C118" s="1">
        <f t="shared" si="3"/>
        <v>-8.1967281000004003E-9</v>
      </c>
      <c r="D118" s="1">
        <f t="shared" si="4"/>
        <v>6700362.3905339856</v>
      </c>
      <c r="E118" s="1">
        <f t="shared" si="5"/>
        <v>6691240.0000006501</v>
      </c>
    </row>
    <row r="119" spans="2:5" x14ac:dyDescent="0.25">
      <c r="B119">
        <v>20.919999999999799</v>
      </c>
      <c r="C119" s="1">
        <f t="shared" si="3"/>
        <v>-8.1766464000004028E-9</v>
      </c>
      <c r="D119" s="1">
        <f t="shared" si="4"/>
        <v>6667615.6416006563</v>
      </c>
      <c r="E119" s="1">
        <f t="shared" si="5"/>
        <v>6658560.0000006557</v>
      </c>
    </row>
    <row r="120" spans="2:5" x14ac:dyDescent="0.25">
      <c r="B120">
        <v>20.929999999999801</v>
      </c>
      <c r="C120" s="1">
        <f t="shared" si="3"/>
        <v>-8.1565649000004005E-9</v>
      </c>
      <c r="D120" s="1">
        <f t="shared" si="4"/>
        <v>6634949.2190673174</v>
      </c>
      <c r="E120" s="1">
        <f t="shared" si="5"/>
        <v>6625960.0000006491</v>
      </c>
    </row>
    <row r="121" spans="2:5" x14ac:dyDescent="0.25">
      <c r="B121" s="3">
        <v>20.939999999999799</v>
      </c>
      <c r="C121" s="1">
        <f t="shared" si="3"/>
        <v>-8.1364836000004048E-9</v>
      </c>
      <c r="D121" s="1">
        <f t="shared" si="4"/>
        <v>6602363.122133988</v>
      </c>
      <c r="E121" s="1">
        <f t="shared" si="5"/>
        <v>6593440.0000006529</v>
      </c>
    </row>
    <row r="122" spans="2:5" x14ac:dyDescent="0.25">
      <c r="B122">
        <v>20.9499999999998</v>
      </c>
      <c r="C122" s="1">
        <f t="shared" si="3"/>
        <v>-8.116402500000401E-9</v>
      </c>
      <c r="D122" s="1">
        <f t="shared" si="4"/>
        <v>6569857.3500006488</v>
      </c>
      <c r="E122" s="1">
        <f t="shared" si="5"/>
        <v>6561000.0000006473</v>
      </c>
    </row>
    <row r="123" spans="2:5" x14ac:dyDescent="0.25">
      <c r="B123">
        <v>20.959999999999798</v>
      </c>
      <c r="C123" s="1">
        <f t="shared" si="3"/>
        <v>-8.0963216000004054E-9</v>
      </c>
      <c r="D123" s="1">
        <f t="shared" si="4"/>
        <v>6537431.9018673208</v>
      </c>
      <c r="E123" s="1">
        <f t="shared" si="5"/>
        <v>6528640.0000006529</v>
      </c>
    </row>
    <row r="124" spans="2:5" x14ac:dyDescent="0.25">
      <c r="B124" s="3">
        <v>20.9699999999998</v>
      </c>
      <c r="C124" s="1">
        <f t="shared" si="3"/>
        <v>-8.0762409000004034E-9</v>
      </c>
      <c r="D124" s="1">
        <f t="shared" si="4"/>
        <v>6505086.7769339802</v>
      </c>
      <c r="E124" s="1">
        <f t="shared" si="5"/>
        <v>6496360.0000006445</v>
      </c>
    </row>
    <row r="125" spans="2:5" x14ac:dyDescent="0.25">
      <c r="B125">
        <v>20.979999999999801</v>
      </c>
      <c r="C125" s="1">
        <f t="shared" si="3"/>
        <v>-8.0561604000003997E-9</v>
      </c>
      <c r="D125" s="1">
        <f t="shared" si="4"/>
        <v>6472821.9744006405</v>
      </c>
      <c r="E125" s="1">
        <f t="shared" si="5"/>
        <v>6464160.0000006389</v>
      </c>
    </row>
    <row r="126" spans="2:5" x14ac:dyDescent="0.25">
      <c r="B126">
        <v>20.989999999999799</v>
      </c>
      <c r="C126" s="1">
        <f t="shared" si="3"/>
        <v>-8.0360801000004043E-9</v>
      </c>
      <c r="D126" s="1">
        <f t="shared" si="4"/>
        <v>6440637.4934673114</v>
      </c>
      <c r="E126" s="1">
        <f t="shared" si="5"/>
        <v>6432040.0000006435</v>
      </c>
    </row>
    <row r="127" spans="2:5" x14ac:dyDescent="0.25">
      <c r="B127" s="3">
        <v>20.999999999999801</v>
      </c>
      <c r="C127" s="1">
        <f t="shared" si="3"/>
        <v>-8.0160000000004008E-9</v>
      </c>
      <c r="D127" s="1">
        <f t="shared" si="4"/>
        <v>6408533.3333339719</v>
      </c>
      <c r="E127" s="1">
        <f t="shared" si="5"/>
        <v>6400000.000000637</v>
      </c>
    </row>
    <row r="128" spans="2:5" x14ac:dyDescent="0.25">
      <c r="B128">
        <v>21.009999999999799</v>
      </c>
      <c r="C128" s="1">
        <f t="shared" si="3"/>
        <v>-7.9959201000004039E-9</v>
      </c>
      <c r="D128" s="1">
        <f t="shared" si="4"/>
        <v>6376509.493200643</v>
      </c>
      <c r="E128" s="1">
        <f t="shared" si="5"/>
        <v>6368040.0000006417</v>
      </c>
    </row>
    <row r="129" spans="2:5" x14ac:dyDescent="0.25">
      <c r="B129">
        <v>21.019999999999801</v>
      </c>
      <c r="C129" s="1">
        <f t="shared" si="3"/>
        <v>-7.9758404000004005E-9</v>
      </c>
      <c r="D129" s="1">
        <f t="shared" si="4"/>
        <v>6344565.9722673027</v>
      </c>
      <c r="E129" s="1">
        <f t="shared" si="5"/>
        <v>6336160.0000006352</v>
      </c>
    </row>
    <row r="130" spans="2:5" x14ac:dyDescent="0.25">
      <c r="B130" s="3">
        <v>21.029999999999799</v>
      </c>
      <c r="C130" s="1">
        <f t="shared" si="3"/>
        <v>-7.9557609000004054E-9</v>
      </c>
      <c r="D130" s="1">
        <f t="shared" si="4"/>
        <v>6312702.7697339747</v>
      </c>
      <c r="E130" s="1">
        <f t="shared" si="5"/>
        <v>6304360.0000006398</v>
      </c>
    </row>
    <row r="131" spans="2:5" x14ac:dyDescent="0.25">
      <c r="B131">
        <v>21.0399999999998</v>
      </c>
      <c r="C131" s="1">
        <f t="shared" si="3"/>
        <v>-7.9356816000004005E-9</v>
      </c>
      <c r="D131" s="1">
        <f t="shared" si="4"/>
        <v>6280919.8848006353</v>
      </c>
      <c r="E131" s="1">
        <f t="shared" si="5"/>
        <v>6272640.0000006333</v>
      </c>
    </row>
    <row r="132" spans="2:5" x14ac:dyDescent="0.25">
      <c r="B132">
        <v>21.049999999999802</v>
      </c>
      <c r="C132" s="1">
        <f t="shared" si="3"/>
        <v>-7.9156025000003989E-9</v>
      </c>
      <c r="D132" s="1">
        <f t="shared" si="4"/>
        <v>6249217.3166672941</v>
      </c>
      <c r="E132" s="1">
        <f t="shared" si="5"/>
        <v>6241000.0000006258</v>
      </c>
    </row>
    <row r="133" spans="2:5" x14ac:dyDescent="0.25">
      <c r="B133" s="3">
        <v>21.0599999999998</v>
      </c>
      <c r="C133" s="1">
        <f t="shared" si="3"/>
        <v>-7.8955236000004024E-9</v>
      </c>
      <c r="D133" s="1">
        <f t="shared" si="4"/>
        <v>6217595.0645339647</v>
      </c>
      <c r="E133" s="1">
        <f t="shared" si="5"/>
        <v>6209440.0000006305</v>
      </c>
    </row>
    <row r="134" spans="2:5" x14ac:dyDescent="0.25">
      <c r="B134">
        <v>21.069999999999801</v>
      </c>
      <c r="C134" s="1">
        <f t="shared" si="3"/>
        <v>-7.8754449000003993E-9</v>
      </c>
      <c r="D134" s="1">
        <f t="shared" si="4"/>
        <v>6186053.1276006261</v>
      </c>
      <c r="E134" s="1">
        <f t="shared" si="5"/>
        <v>6177960.0000006249</v>
      </c>
    </row>
    <row r="135" spans="2:5" x14ac:dyDescent="0.25">
      <c r="B135">
        <v>21.079999999999799</v>
      </c>
      <c r="C135" s="1">
        <f t="shared" si="3"/>
        <v>-7.8553664000004029E-9</v>
      </c>
      <c r="D135" s="1">
        <f t="shared" si="4"/>
        <v>6154591.5050672973</v>
      </c>
      <c r="E135" s="1">
        <f t="shared" si="5"/>
        <v>6146560.0000006296</v>
      </c>
    </row>
    <row r="136" spans="2:5" x14ac:dyDescent="0.25">
      <c r="B136" s="3">
        <v>21.089999999999801</v>
      </c>
      <c r="C136" s="1">
        <f t="shared" si="3"/>
        <v>-7.8352881000003999E-9</v>
      </c>
      <c r="D136" s="1">
        <f t="shared" si="4"/>
        <v>6123210.1961339582</v>
      </c>
      <c r="E136" s="1">
        <f t="shared" si="5"/>
        <v>6115240.0000006231</v>
      </c>
    </row>
    <row r="137" spans="2:5" x14ac:dyDescent="0.25">
      <c r="B137">
        <v>21.099999999999799</v>
      </c>
      <c r="C137" s="1">
        <f t="shared" si="3"/>
        <v>-7.8152100000004036E-9</v>
      </c>
      <c r="D137" s="1">
        <f t="shared" si="4"/>
        <v>6091909.2000006298</v>
      </c>
      <c r="E137" s="1">
        <f t="shared" si="5"/>
        <v>6084000.0000006277</v>
      </c>
    </row>
    <row r="138" spans="2:5" x14ac:dyDescent="0.25">
      <c r="B138">
        <v>21.1099999999998</v>
      </c>
      <c r="C138" s="1">
        <f t="shared" si="3"/>
        <v>-7.7951321000004008E-9</v>
      </c>
      <c r="D138" s="1">
        <f t="shared" si="4"/>
        <v>6060688.5158672901</v>
      </c>
      <c r="E138" s="1">
        <f t="shared" si="5"/>
        <v>6052840.0000006212</v>
      </c>
    </row>
    <row r="139" spans="2:5" x14ac:dyDescent="0.25">
      <c r="B139" s="3">
        <v>21.119999999999798</v>
      </c>
      <c r="C139" s="1">
        <f t="shared" si="3"/>
        <v>-7.7750544000004046E-9</v>
      </c>
      <c r="D139" s="1">
        <f t="shared" si="4"/>
        <v>6029548.1429339601</v>
      </c>
      <c r="E139" s="1">
        <f t="shared" si="5"/>
        <v>6021760.0000006258</v>
      </c>
    </row>
    <row r="140" spans="2:5" x14ac:dyDescent="0.25">
      <c r="B140">
        <v>21.1299999999998</v>
      </c>
      <c r="C140" s="1">
        <f t="shared" si="3"/>
        <v>-7.7549769000004019E-9</v>
      </c>
      <c r="D140" s="1">
        <f t="shared" si="4"/>
        <v>5998488.0804006206</v>
      </c>
      <c r="E140" s="1">
        <f t="shared" si="5"/>
        <v>5990760.0000006193</v>
      </c>
    </row>
    <row r="141" spans="2:5" x14ac:dyDescent="0.25">
      <c r="B141">
        <v>21.139999999999802</v>
      </c>
      <c r="C141" s="1">
        <f t="shared" si="3"/>
        <v>-7.7348996000003992E-9</v>
      </c>
      <c r="D141" s="1">
        <f t="shared" si="4"/>
        <v>5967508.3274672804</v>
      </c>
      <c r="E141" s="1">
        <f t="shared" si="5"/>
        <v>5959840.0000006128</v>
      </c>
    </row>
    <row r="142" spans="2:5" x14ac:dyDescent="0.25">
      <c r="B142" s="3">
        <v>21.1499999999998</v>
      </c>
      <c r="C142" s="1">
        <f t="shared" si="3"/>
        <v>-7.7148225000004033E-9</v>
      </c>
      <c r="D142" s="1">
        <f t="shared" si="4"/>
        <v>5936608.8833339522</v>
      </c>
      <c r="E142" s="1">
        <f t="shared" si="5"/>
        <v>5929000.0000006175</v>
      </c>
    </row>
    <row r="143" spans="2:5" x14ac:dyDescent="0.25">
      <c r="B143">
        <v>21.159999999999801</v>
      </c>
      <c r="C143" s="1">
        <f t="shared" si="3"/>
        <v>-7.6947456000004007E-9</v>
      </c>
      <c r="D143" s="1">
        <f t="shared" si="4"/>
        <v>5905789.7472006129</v>
      </c>
      <c r="E143" s="1">
        <f t="shared" si="5"/>
        <v>5898240.0000006119</v>
      </c>
    </row>
    <row r="144" spans="2:5" x14ac:dyDescent="0.25">
      <c r="B144">
        <v>21.169999999999799</v>
      </c>
      <c r="C144" s="1">
        <f t="shared" si="3"/>
        <v>-7.6746689000004032E-9</v>
      </c>
      <c r="D144" s="1">
        <f t="shared" si="4"/>
        <v>5875050.9182672836</v>
      </c>
      <c r="E144" s="1">
        <f t="shared" si="5"/>
        <v>5867560.0000006156</v>
      </c>
    </row>
    <row r="145" spans="2:5" x14ac:dyDescent="0.25">
      <c r="B145" s="3">
        <v>21.179999999999801</v>
      </c>
      <c r="C145" s="1">
        <f t="shared" si="3"/>
        <v>-7.6545924000004008E-9</v>
      </c>
      <c r="D145" s="1">
        <f t="shared" si="4"/>
        <v>5844392.3957339432</v>
      </c>
      <c r="E145" s="1">
        <f t="shared" si="5"/>
        <v>5836960.0000006091</v>
      </c>
    </row>
    <row r="146" spans="2:5" x14ac:dyDescent="0.25">
      <c r="B146">
        <v>21.189999999999799</v>
      </c>
      <c r="C146" s="1">
        <f t="shared" si="3"/>
        <v>-7.6345161000004051E-9</v>
      </c>
      <c r="D146" s="1">
        <f t="shared" si="4"/>
        <v>5813814.1788006146</v>
      </c>
      <c r="E146" s="1">
        <f t="shared" si="5"/>
        <v>5806440.0000006128</v>
      </c>
    </row>
    <row r="147" spans="2:5" x14ac:dyDescent="0.25">
      <c r="B147">
        <v>21.1999999999998</v>
      </c>
      <c r="C147" s="1">
        <f t="shared" si="3"/>
        <v>-7.6144400000004029E-9</v>
      </c>
      <c r="D147" s="1">
        <f t="shared" si="4"/>
        <v>5783316.2666672757</v>
      </c>
      <c r="E147" s="1">
        <f t="shared" si="5"/>
        <v>5776000.0000006082</v>
      </c>
    </row>
    <row r="148" spans="2:5" x14ac:dyDescent="0.25">
      <c r="B148" s="3">
        <v>21.209999999999798</v>
      </c>
      <c r="C148" s="1">
        <f t="shared" si="3"/>
        <v>-7.5943641000004056E-9</v>
      </c>
      <c r="D148" s="1">
        <f t="shared" si="4"/>
        <v>5752898.6585339466</v>
      </c>
      <c r="E148" s="1">
        <f t="shared" si="5"/>
        <v>5745640.0000006119</v>
      </c>
    </row>
    <row r="149" spans="2:5" x14ac:dyDescent="0.25">
      <c r="B149">
        <v>21.2199999999998</v>
      </c>
      <c r="C149" s="1">
        <f t="shared" si="3"/>
        <v>-7.5742884000004018E-9</v>
      </c>
      <c r="D149" s="1">
        <f t="shared" si="4"/>
        <v>5722561.3536006063</v>
      </c>
      <c r="E149" s="1">
        <f t="shared" si="5"/>
        <v>5715360.0000006054</v>
      </c>
    </row>
    <row r="150" spans="2:5" x14ac:dyDescent="0.25">
      <c r="B150">
        <v>21.229999999999801</v>
      </c>
      <c r="C150" s="1">
        <f t="shared" si="3"/>
        <v>-7.5542129000003981E-9</v>
      </c>
      <c r="D150" s="1">
        <f t="shared" si="4"/>
        <v>5692304.3510672674</v>
      </c>
      <c r="E150" s="1">
        <f t="shared" si="5"/>
        <v>5685160.0000005988</v>
      </c>
    </row>
    <row r="151" spans="2:5" x14ac:dyDescent="0.25">
      <c r="B151" s="3">
        <v>21.239999999999799</v>
      </c>
      <c r="C151" s="1">
        <f t="shared" si="3"/>
        <v>-7.5341376000004027E-9</v>
      </c>
      <c r="D151" s="1">
        <f t="shared" si="4"/>
        <v>5662127.6501339376</v>
      </c>
      <c r="E151" s="1">
        <f t="shared" si="5"/>
        <v>5655040.0000006035</v>
      </c>
    </row>
    <row r="152" spans="2:5" x14ac:dyDescent="0.25">
      <c r="B152">
        <v>21.249999999999801</v>
      </c>
      <c r="C152" s="1">
        <f t="shared" si="3"/>
        <v>-7.5140625000003991E-9</v>
      </c>
      <c r="D152" s="1">
        <f t="shared" si="4"/>
        <v>5632031.2500005979</v>
      </c>
      <c r="E152" s="1">
        <f t="shared" si="5"/>
        <v>5625000.000000597</v>
      </c>
    </row>
    <row r="153" spans="2:5" x14ac:dyDescent="0.25">
      <c r="B153">
        <v>21.259999999999799</v>
      </c>
      <c r="C153" s="1">
        <f t="shared" si="3"/>
        <v>-7.4939876000004038E-9</v>
      </c>
      <c r="D153" s="1">
        <f t="shared" si="4"/>
        <v>5602015.1498672692</v>
      </c>
      <c r="E153" s="1">
        <f t="shared" si="5"/>
        <v>5595040.0000006016</v>
      </c>
    </row>
    <row r="154" spans="2:5" x14ac:dyDescent="0.25">
      <c r="B154" s="3">
        <v>21.269999999999801</v>
      </c>
      <c r="C154" s="1">
        <f t="shared" si="3"/>
        <v>-7.4739129000004003E-9</v>
      </c>
      <c r="D154" s="1">
        <f t="shared" si="4"/>
        <v>5572079.3489339305</v>
      </c>
      <c r="E154" s="1">
        <f t="shared" si="5"/>
        <v>5565160.0000005951</v>
      </c>
    </row>
    <row r="155" spans="2:5" x14ac:dyDescent="0.25">
      <c r="B155">
        <v>21.279999999999799</v>
      </c>
      <c r="C155" s="1">
        <f t="shared" si="3"/>
        <v>-7.4538384000004035E-9</v>
      </c>
      <c r="D155" s="1">
        <f t="shared" si="4"/>
        <v>5542223.8464006009</v>
      </c>
      <c r="E155" s="1">
        <f t="shared" si="5"/>
        <v>5535360.0000005998</v>
      </c>
    </row>
    <row r="156" spans="2:5" x14ac:dyDescent="0.25">
      <c r="B156">
        <v>21.2899999999998</v>
      </c>
      <c r="C156" s="1">
        <f t="shared" ref="C156:C219" si="6">$C$11*(B156-$C$13)+$C$12*(B156-$C$13)^2</f>
        <v>-7.4337641000004018E-9</v>
      </c>
      <c r="D156" s="1">
        <f t="shared" si="4"/>
        <v>5512448.6414672611</v>
      </c>
      <c r="E156" s="1">
        <f t="shared" si="5"/>
        <v>5505640.0000005933</v>
      </c>
    </row>
    <row r="157" spans="2:5" x14ac:dyDescent="0.25">
      <c r="B157" s="3">
        <v>21.299999999999699</v>
      </c>
      <c r="C157" s="1">
        <f t="shared" si="6"/>
        <v>-7.4136900000006054E-9</v>
      </c>
      <c r="D157" s="1">
        <f t="shared" ref="D157:D220" si="7">$C$5*($C$11/2*(B157-$C$13)^2+$C$12/3*(B157-$C$13)^3)</f>
        <v>5482753.7333342265</v>
      </c>
      <c r="E157" s="1">
        <f t="shared" ref="E157:E220" si="8">$C$5*($C$11/2*(B157-$C$13)^2)</f>
        <v>5476000.0000008913</v>
      </c>
    </row>
    <row r="158" spans="2:5" x14ac:dyDescent="0.25">
      <c r="B158">
        <v>21.3099999999997</v>
      </c>
      <c r="C158" s="1">
        <f t="shared" si="6"/>
        <v>-7.3936161000006021E-9</v>
      </c>
      <c r="D158" s="1">
        <f t="shared" si="7"/>
        <v>5453139.1212008866</v>
      </c>
      <c r="E158" s="1">
        <f t="shared" si="8"/>
        <v>5446440.0000008848</v>
      </c>
    </row>
    <row r="159" spans="2:5" x14ac:dyDescent="0.25">
      <c r="B159">
        <v>21.319999999999698</v>
      </c>
      <c r="C159" s="1">
        <f t="shared" si="6"/>
        <v>-7.3735424000006064E-9</v>
      </c>
      <c r="D159" s="1">
        <f t="shared" si="7"/>
        <v>5423604.8042675573</v>
      </c>
      <c r="E159" s="1">
        <f t="shared" si="8"/>
        <v>5416960.0000008885</v>
      </c>
    </row>
    <row r="160" spans="2:5" x14ac:dyDescent="0.25">
      <c r="B160" s="3">
        <v>21.3299999999997</v>
      </c>
      <c r="C160" s="1">
        <f t="shared" si="6"/>
        <v>-7.3534689000006025E-9</v>
      </c>
      <c r="D160" s="1">
        <f t="shared" si="7"/>
        <v>5394150.781734216</v>
      </c>
      <c r="E160" s="1">
        <f t="shared" si="8"/>
        <v>5387560.000000881</v>
      </c>
    </row>
    <row r="161" spans="2:5" x14ac:dyDescent="0.25">
      <c r="B161">
        <v>21.339999999999701</v>
      </c>
      <c r="C161" s="1">
        <f t="shared" si="6"/>
        <v>-7.3333956000005995E-9</v>
      </c>
      <c r="D161" s="1">
        <f t="shared" si="7"/>
        <v>5364777.0528008761</v>
      </c>
      <c r="E161" s="1">
        <f t="shared" si="8"/>
        <v>5358240.0000008736</v>
      </c>
    </row>
    <row r="162" spans="2:5" x14ac:dyDescent="0.25">
      <c r="B162">
        <v>21.349999999999699</v>
      </c>
      <c r="C162" s="1">
        <f t="shared" si="6"/>
        <v>-7.3133225000006039E-9</v>
      </c>
      <c r="D162" s="1">
        <f t="shared" si="7"/>
        <v>5335483.6166675463</v>
      </c>
      <c r="E162" s="1">
        <f t="shared" si="8"/>
        <v>5329000.0000008773</v>
      </c>
    </row>
    <row r="163" spans="2:5" x14ac:dyDescent="0.25">
      <c r="B163" s="3">
        <v>21.359999999999701</v>
      </c>
      <c r="C163" s="1">
        <f t="shared" si="6"/>
        <v>-7.293249600000601E-9</v>
      </c>
      <c r="D163" s="1">
        <f t="shared" si="7"/>
        <v>5306270.4725342058</v>
      </c>
      <c r="E163" s="1">
        <f t="shared" si="8"/>
        <v>5299840.0000008717</v>
      </c>
    </row>
    <row r="164" spans="2:5" x14ac:dyDescent="0.25">
      <c r="B164">
        <v>21.369999999999699</v>
      </c>
      <c r="C164" s="1">
        <f t="shared" si="6"/>
        <v>-7.2731769000006048E-9</v>
      </c>
      <c r="D164" s="1">
        <f t="shared" si="7"/>
        <v>5277137.6196008762</v>
      </c>
      <c r="E164" s="1">
        <f t="shared" si="8"/>
        <v>5270760.0000008745</v>
      </c>
    </row>
    <row r="165" spans="2:5" x14ac:dyDescent="0.25">
      <c r="B165">
        <v>21.379999999999701</v>
      </c>
      <c r="C165" s="1">
        <f t="shared" si="6"/>
        <v>-7.253104400000602E-9</v>
      </c>
      <c r="D165" s="1">
        <f t="shared" si="7"/>
        <v>5248085.0570675358</v>
      </c>
      <c r="E165" s="1">
        <f t="shared" si="8"/>
        <v>5241760.0000008671</v>
      </c>
    </row>
    <row r="166" spans="2:5" x14ac:dyDescent="0.25">
      <c r="B166" s="3">
        <v>21.389999999999699</v>
      </c>
      <c r="C166" s="1">
        <f t="shared" si="6"/>
        <v>-7.2330321000006051E-9</v>
      </c>
      <c r="D166" s="1">
        <f t="shared" si="7"/>
        <v>5219112.7841342054</v>
      </c>
      <c r="E166" s="1">
        <f t="shared" si="8"/>
        <v>5212840.0000008708</v>
      </c>
    </row>
    <row r="167" spans="2:5" x14ac:dyDescent="0.25">
      <c r="B167">
        <v>21.3999999999997</v>
      </c>
      <c r="C167" s="1">
        <f t="shared" si="6"/>
        <v>-7.2129600000006025E-9</v>
      </c>
      <c r="D167" s="1">
        <f t="shared" si="7"/>
        <v>5190220.8000008659</v>
      </c>
      <c r="E167" s="1">
        <f t="shared" si="8"/>
        <v>5184000.0000008643</v>
      </c>
    </row>
    <row r="168" spans="2:5" x14ac:dyDescent="0.25">
      <c r="B168">
        <v>21.409999999999702</v>
      </c>
      <c r="C168" s="1">
        <f t="shared" si="6"/>
        <v>-7.1928881000005991E-9</v>
      </c>
      <c r="D168" s="1">
        <f t="shared" si="7"/>
        <v>5161409.1038675252</v>
      </c>
      <c r="E168" s="1">
        <f t="shared" si="8"/>
        <v>5155240.0000008568</v>
      </c>
    </row>
    <row r="169" spans="2:5" x14ac:dyDescent="0.25">
      <c r="B169" s="3">
        <v>21.4199999999997</v>
      </c>
      <c r="C169" s="1">
        <f t="shared" si="6"/>
        <v>-7.1728164000006032E-9</v>
      </c>
      <c r="D169" s="1">
        <f t="shared" si="7"/>
        <v>5132677.6949341949</v>
      </c>
      <c r="E169" s="1">
        <f t="shared" si="8"/>
        <v>5126560.0000008596</v>
      </c>
    </row>
    <row r="170" spans="2:5" x14ac:dyDescent="0.25">
      <c r="B170">
        <v>21.429999999999701</v>
      </c>
      <c r="C170" s="1">
        <f t="shared" si="6"/>
        <v>-7.1527449000005999E-9</v>
      </c>
      <c r="D170" s="1">
        <f t="shared" si="7"/>
        <v>5104026.5724008549</v>
      </c>
      <c r="E170" s="1">
        <f t="shared" si="8"/>
        <v>5097960.0000008531</v>
      </c>
    </row>
    <row r="171" spans="2:5" x14ac:dyDescent="0.25">
      <c r="B171">
        <v>21.439999999999699</v>
      </c>
      <c r="C171" s="1">
        <f t="shared" si="6"/>
        <v>-7.1326736000006041E-9</v>
      </c>
      <c r="D171" s="1">
        <f t="shared" si="7"/>
        <v>5075455.7354675252</v>
      </c>
      <c r="E171" s="1">
        <f t="shared" si="8"/>
        <v>5069440.0000008568</v>
      </c>
    </row>
    <row r="172" spans="2:5" x14ac:dyDescent="0.25">
      <c r="B172" s="3">
        <v>21.449999999999701</v>
      </c>
      <c r="C172" s="1">
        <f t="shared" si="6"/>
        <v>-7.1126025000006009E-9</v>
      </c>
      <c r="D172" s="1">
        <f t="shared" si="7"/>
        <v>5046965.1833341839</v>
      </c>
      <c r="E172" s="1">
        <f t="shared" si="8"/>
        <v>5041000.0000008494</v>
      </c>
    </row>
    <row r="173" spans="2:5" x14ac:dyDescent="0.25">
      <c r="B173">
        <v>21.459999999999699</v>
      </c>
      <c r="C173" s="1">
        <f t="shared" si="6"/>
        <v>-7.0925316000006045E-9</v>
      </c>
      <c r="D173" s="1">
        <f t="shared" si="7"/>
        <v>5018554.9152008547</v>
      </c>
      <c r="E173" s="1">
        <f t="shared" si="8"/>
        <v>5012640.0000008531</v>
      </c>
    </row>
    <row r="174" spans="2:5" x14ac:dyDescent="0.25">
      <c r="B174">
        <v>21.4699999999997</v>
      </c>
      <c r="C174" s="1">
        <f t="shared" si="6"/>
        <v>-7.0724609000006014E-9</v>
      </c>
      <c r="D174" s="1">
        <f t="shared" si="7"/>
        <v>4990224.9302675147</v>
      </c>
      <c r="E174" s="1">
        <f t="shared" si="8"/>
        <v>4984360.0000008466</v>
      </c>
    </row>
    <row r="175" spans="2:5" x14ac:dyDescent="0.25">
      <c r="B175" s="3">
        <v>21.479999999999698</v>
      </c>
      <c r="C175" s="1">
        <f t="shared" si="6"/>
        <v>-7.0523904000006059E-9</v>
      </c>
      <c r="D175" s="1">
        <f t="shared" si="7"/>
        <v>4961975.2277341839</v>
      </c>
      <c r="E175" s="1">
        <f t="shared" si="8"/>
        <v>4956160.0000008494</v>
      </c>
    </row>
    <row r="176" spans="2:5" x14ac:dyDescent="0.25">
      <c r="B176">
        <v>21.4899999999997</v>
      </c>
      <c r="C176" s="1">
        <f t="shared" si="6"/>
        <v>-7.032320100000603E-9</v>
      </c>
      <c r="D176" s="1">
        <f t="shared" si="7"/>
        <v>4933805.8068008441</v>
      </c>
      <c r="E176" s="1">
        <f t="shared" si="8"/>
        <v>4928040.0000008428</v>
      </c>
    </row>
    <row r="177" spans="2:5" x14ac:dyDescent="0.25">
      <c r="B177">
        <v>21.499999999999702</v>
      </c>
      <c r="C177" s="1">
        <f t="shared" si="6"/>
        <v>-7.0122500000005993E-9</v>
      </c>
      <c r="D177" s="1">
        <f t="shared" si="7"/>
        <v>4905716.6666675042</v>
      </c>
      <c r="E177" s="1">
        <f t="shared" si="8"/>
        <v>4900000.0000008363</v>
      </c>
    </row>
    <row r="178" spans="2:5" x14ac:dyDescent="0.25">
      <c r="B178" s="3">
        <v>21.5099999999997</v>
      </c>
      <c r="C178" s="1">
        <f t="shared" si="6"/>
        <v>-6.992180100000604E-9</v>
      </c>
      <c r="D178" s="1">
        <f t="shared" si="7"/>
        <v>4877707.8065341739</v>
      </c>
      <c r="E178" s="1">
        <f t="shared" si="8"/>
        <v>4872040.0000008391</v>
      </c>
    </row>
    <row r="179" spans="2:5" x14ac:dyDescent="0.25">
      <c r="B179">
        <v>21.519999999999701</v>
      </c>
      <c r="C179" s="1">
        <f t="shared" si="6"/>
        <v>-6.9721104000006005E-9</v>
      </c>
      <c r="D179" s="1">
        <f t="shared" si="7"/>
        <v>4849779.2256008349</v>
      </c>
      <c r="E179" s="1">
        <f t="shared" si="8"/>
        <v>4844160.0000008326</v>
      </c>
    </row>
    <row r="180" spans="2:5" x14ac:dyDescent="0.25">
      <c r="B180">
        <v>21.529999999999699</v>
      </c>
      <c r="C180" s="1">
        <f t="shared" si="6"/>
        <v>-6.9520409000006036E-9</v>
      </c>
      <c r="D180" s="1">
        <f t="shared" si="7"/>
        <v>4821930.9230675036</v>
      </c>
      <c r="E180" s="1">
        <f t="shared" si="8"/>
        <v>4816360.0000008354</v>
      </c>
    </row>
    <row r="181" spans="2:5" x14ac:dyDescent="0.25">
      <c r="B181" s="3">
        <v>21.539999999999701</v>
      </c>
      <c r="C181" s="1">
        <f t="shared" si="6"/>
        <v>-6.931971600000601E-9</v>
      </c>
      <c r="D181" s="1">
        <f t="shared" si="7"/>
        <v>4794162.8981341636</v>
      </c>
      <c r="E181" s="1">
        <f t="shared" si="8"/>
        <v>4788640.0000008289</v>
      </c>
    </row>
    <row r="182" spans="2:5" x14ac:dyDescent="0.25">
      <c r="B182">
        <v>21.549999999999699</v>
      </c>
      <c r="C182" s="1">
        <f t="shared" si="6"/>
        <v>-6.9119025000006051E-9</v>
      </c>
      <c r="D182" s="1">
        <f t="shared" si="7"/>
        <v>4766475.150000833</v>
      </c>
      <c r="E182" s="1">
        <f t="shared" si="8"/>
        <v>4761000.0000008317</v>
      </c>
    </row>
    <row r="183" spans="2:5" x14ac:dyDescent="0.25">
      <c r="B183">
        <v>21.5599999999997</v>
      </c>
      <c r="C183" s="1">
        <f t="shared" si="6"/>
        <v>-6.8918336000006019E-9</v>
      </c>
      <c r="D183" s="1">
        <f t="shared" si="7"/>
        <v>4738867.6778674927</v>
      </c>
      <c r="E183" s="1">
        <f t="shared" si="8"/>
        <v>4733440.0000008242</v>
      </c>
    </row>
    <row r="184" spans="2:5" x14ac:dyDescent="0.25">
      <c r="B184" s="3">
        <v>21.569999999999698</v>
      </c>
      <c r="C184" s="1">
        <f t="shared" si="6"/>
        <v>-6.8717649000006061E-9</v>
      </c>
      <c r="D184" s="1">
        <f t="shared" si="7"/>
        <v>4711340.4809341636</v>
      </c>
      <c r="E184" s="1">
        <f t="shared" si="8"/>
        <v>4705960.0000008279</v>
      </c>
    </row>
    <row r="185" spans="2:5" x14ac:dyDescent="0.25">
      <c r="B185">
        <v>21.5799999999997</v>
      </c>
      <c r="C185" s="1">
        <f t="shared" si="6"/>
        <v>-6.8516964000006029E-9</v>
      </c>
      <c r="D185" s="1">
        <f t="shared" si="7"/>
        <v>4683893.5584008219</v>
      </c>
      <c r="E185" s="1">
        <f t="shared" si="8"/>
        <v>4678560.0000008214</v>
      </c>
    </row>
    <row r="186" spans="2:5" x14ac:dyDescent="0.25">
      <c r="B186">
        <v>21.589999999999701</v>
      </c>
      <c r="C186" s="1">
        <f t="shared" si="6"/>
        <v>-6.831628100000599E-9</v>
      </c>
      <c r="D186" s="1">
        <f t="shared" si="7"/>
        <v>4656526.9094674829</v>
      </c>
      <c r="E186" s="1">
        <f t="shared" si="8"/>
        <v>4651240.0000008149</v>
      </c>
    </row>
    <row r="187" spans="2:5" x14ac:dyDescent="0.25">
      <c r="B187" s="3">
        <v>21.599999999999699</v>
      </c>
      <c r="C187" s="1">
        <f t="shared" si="6"/>
        <v>-6.8115600000006043E-9</v>
      </c>
      <c r="D187" s="1">
        <f t="shared" si="7"/>
        <v>4629240.5333341518</v>
      </c>
      <c r="E187" s="1">
        <f t="shared" si="8"/>
        <v>4624000.0000008177</v>
      </c>
    </row>
    <row r="188" spans="2:5" x14ac:dyDescent="0.25">
      <c r="B188">
        <v>21.609999999999701</v>
      </c>
      <c r="C188" s="1">
        <f t="shared" si="6"/>
        <v>-6.7914921000006005E-9</v>
      </c>
      <c r="D188" s="1">
        <f t="shared" si="7"/>
        <v>4602034.4292008122</v>
      </c>
      <c r="E188" s="1">
        <f t="shared" si="8"/>
        <v>4596840.0000008112</v>
      </c>
    </row>
    <row r="189" spans="2:5" x14ac:dyDescent="0.25">
      <c r="B189">
        <v>21.619999999999699</v>
      </c>
      <c r="C189" s="1">
        <f t="shared" si="6"/>
        <v>-6.7714244000006042E-9</v>
      </c>
      <c r="D189" s="1">
        <f t="shared" si="7"/>
        <v>4574908.5962674823</v>
      </c>
      <c r="E189" s="1">
        <f t="shared" si="8"/>
        <v>4569760.000000814</v>
      </c>
    </row>
    <row r="190" spans="2:5" x14ac:dyDescent="0.25">
      <c r="B190" s="3">
        <v>21.629999999999701</v>
      </c>
      <c r="C190" s="1">
        <f t="shared" si="6"/>
        <v>-6.7513569000006013E-9</v>
      </c>
      <c r="D190" s="1">
        <f t="shared" si="7"/>
        <v>4547863.0337341418</v>
      </c>
      <c r="E190" s="1">
        <f t="shared" si="8"/>
        <v>4542760.0000008075</v>
      </c>
    </row>
    <row r="191" spans="2:5" x14ac:dyDescent="0.25">
      <c r="B191">
        <v>21.639999999999699</v>
      </c>
      <c r="C191" s="1">
        <f t="shared" si="6"/>
        <v>-6.7312896000006052E-9</v>
      </c>
      <c r="D191" s="1">
        <f t="shared" si="7"/>
        <v>4520897.7408008119</v>
      </c>
      <c r="E191" s="1">
        <f t="shared" si="8"/>
        <v>4515840.0000008103</v>
      </c>
    </row>
    <row r="192" spans="2:5" x14ac:dyDescent="0.25">
      <c r="B192">
        <v>21.6499999999997</v>
      </c>
      <c r="C192" s="1">
        <f t="shared" si="6"/>
        <v>-6.7112225000006025E-9</v>
      </c>
      <c r="D192" s="1">
        <f t="shared" si="7"/>
        <v>4494012.7166674715</v>
      </c>
      <c r="E192" s="1">
        <f t="shared" si="8"/>
        <v>4489000.0000008037</v>
      </c>
    </row>
    <row r="193" spans="2:5" x14ac:dyDescent="0.25">
      <c r="B193" s="3">
        <v>21.659999999999702</v>
      </c>
      <c r="C193" s="1">
        <f t="shared" si="6"/>
        <v>-6.691155600000599E-9</v>
      </c>
      <c r="D193" s="1">
        <f t="shared" si="7"/>
        <v>4467207.9605341321</v>
      </c>
      <c r="E193" s="1">
        <f t="shared" si="8"/>
        <v>4462240.0000007972</v>
      </c>
    </row>
    <row r="194" spans="2:5" x14ac:dyDescent="0.25">
      <c r="B194">
        <v>21.6699999999997</v>
      </c>
      <c r="C194" s="1">
        <f t="shared" si="6"/>
        <v>-6.671088900000603E-9</v>
      </c>
      <c r="D194" s="1">
        <f t="shared" si="7"/>
        <v>4440483.4716008008</v>
      </c>
      <c r="E194" s="1">
        <f t="shared" si="8"/>
        <v>4435560.0000008</v>
      </c>
    </row>
    <row r="195" spans="2:5" x14ac:dyDescent="0.25">
      <c r="B195">
        <v>21.679999999999701</v>
      </c>
      <c r="C195" s="1">
        <f t="shared" si="6"/>
        <v>-6.6510224000005997E-9</v>
      </c>
      <c r="D195" s="1">
        <f t="shared" si="7"/>
        <v>4413839.249067462</v>
      </c>
      <c r="E195" s="1">
        <f t="shared" si="8"/>
        <v>4408960.0000007935</v>
      </c>
    </row>
    <row r="196" spans="2:5" x14ac:dyDescent="0.25">
      <c r="B196" s="3">
        <v>21.689999999999699</v>
      </c>
      <c r="C196" s="1">
        <f t="shared" si="6"/>
        <v>-6.6309561000006039E-9</v>
      </c>
      <c r="D196" s="1">
        <f t="shared" si="7"/>
        <v>4387275.2921341313</v>
      </c>
      <c r="E196" s="1">
        <f t="shared" si="8"/>
        <v>4382440.0000007963</v>
      </c>
    </row>
    <row r="197" spans="2:5" x14ac:dyDescent="0.25">
      <c r="B197">
        <v>21.699999999999701</v>
      </c>
      <c r="C197" s="1">
        <f t="shared" si="6"/>
        <v>-6.6108900000006006E-9</v>
      </c>
      <c r="D197" s="1">
        <f t="shared" si="7"/>
        <v>4360791.6000007913</v>
      </c>
      <c r="E197" s="1">
        <f t="shared" si="8"/>
        <v>4356000.0000007898</v>
      </c>
    </row>
    <row r="198" spans="2:5" x14ac:dyDescent="0.25">
      <c r="B198">
        <v>21.709999999999699</v>
      </c>
      <c r="C198" s="1">
        <f t="shared" si="6"/>
        <v>-6.5908241000006049E-9</v>
      </c>
      <c r="D198" s="1">
        <f t="shared" si="7"/>
        <v>4334388.1718674609</v>
      </c>
      <c r="E198" s="1">
        <f t="shared" si="8"/>
        <v>4329640.0000007926</v>
      </c>
    </row>
    <row r="199" spans="2:5" x14ac:dyDescent="0.25">
      <c r="B199" s="3">
        <v>21.7199999999997</v>
      </c>
      <c r="C199" s="1">
        <f t="shared" si="6"/>
        <v>-6.570758400000601E-9</v>
      </c>
      <c r="D199" s="1">
        <f t="shared" si="7"/>
        <v>4308065.0069341213</v>
      </c>
      <c r="E199" s="1">
        <f t="shared" si="8"/>
        <v>4303360.000000786</v>
      </c>
    </row>
    <row r="200" spans="2:5" x14ac:dyDescent="0.25">
      <c r="B200">
        <v>21.729999999999698</v>
      </c>
      <c r="C200" s="1">
        <f t="shared" si="6"/>
        <v>-6.5506929000006054E-9</v>
      </c>
      <c r="D200" s="1">
        <f t="shared" si="7"/>
        <v>4281822.1044007903</v>
      </c>
      <c r="E200" s="1">
        <f t="shared" si="8"/>
        <v>4277160.0000007888</v>
      </c>
    </row>
    <row r="201" spans="2:5" x14ac:dyDescent="0.25">
      <c r="B201">
        <v>21.7399999999997</v>
      </c>
      <c r="C201" s="1">
        <f t="shared" si="6"/>
        <v>-6.5306276000006025E-9</v>
      </c>
      <c r="D201" s="1">
        <f t="shared" si="7"/>
        <v>4255659.4634674517</v>
      </c>
      <c r="E201" s="1">
        <f t="shared" si="8"/>
        <v>4251040.0000007832</v>
      </c>
    </row>
    <row r="202" spans="2:5" x14ac:dyDescent="0.25">
      <c r="B202" s="3">
        <v>21.749999999999702</v>
      </c>
      <c r="C202" s="1">
        <f t="shared" si="6"/>
        <v>-6.5105625000005996E-9</v>
      </c>
      <c r="D202" s="1">
        <f t="shared" si="7"/>
        <v>4229577.0833341107</v>
      </c>
      <c r="E202" s="1">
        <f t="shared" si="8"/>
        <v>4225000.0000007758</v>
      </c>
    </row>
    <row r="203" spans="2:5" x14ac:dyDescent="0.25">
      <c r="B203">
        <v>21.7599999999996</v>
      </c>
      <c r="C203" s="1">
        <f t="shared" si="6"/>
        <v>-6.4904976000008027E-9</v>
      </c>
      <c r="D203" s="1">
        <f t="shared" si="7"/>
        <v>4203574.9632010385</v>
      </c>
      <c r="E203" s="1">
        <f t="shared" si="8"/>
        <v>4199040.0000010375</v>
      </c>
    </row>
    <row r="204" spans="2:5" x14ac:dyDescent="0.25">
      <c r="B204">
        <v>21.769999999999701</v>
      </c>
      <c r="C204" s="1">
        <f t="shared" si="6"/>
        <v>-6.4704329000006006E-9</v>
      </c>
      <c r="D204" s="1">
        <f t="shared" si="7"/>
        <v>4177653.1022674409</v>
      </c>
      <c r="E204" s="1">
        <f t="shared" si="8"/>
        <v>4173160.0000007725</v>
      </c>
    </row>
    <row r="205" spans="2:5" x14ac:dyDescent="0.25">
      <c r="B205" s="3">
        <v>21.779999999999699</v>
      </c>
      <c r="C205" s="1">
        <f t="shared" si="6"/>
        <v>-6.4503684000006045E-9</v>
      </c>
      <c r="D205" s="1">
        <f t="shared" si="7"/>
        <v>4151811.4997341097</v>
      </c>
      <c r="E205" s="1">
        <f t="shared" si="8"/>
        <v>4147360.0000007753</v>
      </c>
    </row>
    <row r="206" spans="2:5" x14ac:dyDescent="0.25">
      <c r="B206">
        <v>21.789999999999701</v>
      </c>
      <c r="C206" s="1">
        <f t="shared" si="6"/>
        <v>-6.4303041000006002E-9</v>
      </c>
      <c r="D206" s="1">
        <f t="shared" si="7"/>
        <v>4126050.1548007703</v>
      </c>
      <c r="E206" s="1">
        <f t="shared" si="8"/>
        <v>4121640.0000007688</v>
      </c>
    </row>
    <row r="207" spans="2:5" x14ac:dyDescent="0.25">
      <c r="B207">
        <v>21.799999999999599</v>
      </c>
      <c r="C207" s="1">
        <f t="shared" si="6"/>
        <v>-6.4102400000008044E-9</v>
      </c>
      <c r="D207" s="1">
        <f t="shared" si="7"/>
        <v>4100369.0666676941</v>
      </c>
      <c r="E207" s="1">
        <f t="shared" si="8"/>
        <v>4096000.0000010263</v>
      </c>
    </row>
    <row r="208" spans="2:5" x14ac:dyDescent="0.25">
      <c r="B208" s="3">
        <v>21.809999999999601</v>
      </c>
      <c r="C208" s="1">
        <f t="shared" si="6"/>
        <v>-6.3901761000008019E-9</v>
      </c>
      <c r="D208" s="1">
        <f t="shared" si="7"/>
        <v>4074768.2345343539</v>
      </c>
      <c r="E208" s="1">
        <f t="shared" si="8"/>
        <v>4070440.0000010193</v>
      </c>
    </row>
    <row r="209" spans="2:5" x14ac:dyDescent="0.25">
      <c r="B209">
        <v>21.819999999999599</v>
      </c>
      <c r="C209" s="1">
        <f t="shared" si="6"/>
        <v>-6.3701124000008052E-9</v>
      </c>
      <c r="D209" s="1">
        <f t="shared" si="7"/>
        <v>4049247.6576010226</v>
      </c>
      <c r="E209" s="1">
        <f t="shared" si="8"/>
        <v>4044960.0000010212</v>
      </c>
    </row>
    <row r="210" spans="2:5" x14ac:dyDescent="0.25">
      <c r="B210">
        <v>21.8299999999996</v>
      </c>
      <c r="C210" s="1">
        <f t="shared" si="6"/>
        <v>-6.3500489000008028E-9</v>
      </c>
      <c r="D210" s="1">
        <f t="shared" si="7"/>
        <v>4023807.3350676815</v>
      </c>
      <c r="E210" s="1">
        <f t="shared" si="8"/>
        <v>4019560.0000010133</v>
      </c>
    </row>
    <row r="211" spans="2:5" x14ac:dyDescent="0.25">
      <c r="B211" s="3">
        <v>21.839999999999598</v>
      </c>
      <c r="C211" s="1">
        <f t="shared" si="6"/>
        <v>-6.3299856000008063E-9</v>
      </c>
      <c r="D211" s="1">
        <f t="shared" si="7"/>
        <v>3998447.2661343506</v>
      </c>
      <c r="E211" s="1">
        <f t="shared" si="8"/>
        <v>3994240.0000010156</v>
      </c>
    </row>
    <row r="212" spans="2:5" x14ac:dyDescent="0.25">
      <c r="B212">
        <v>21.8499999999996</v>
      </c>
      <c r="C212" s="1">
        <f t="shared" si="6"/>
        <v>-6.3099225000008032E-9</v>
      </c>
      <c r="D212" s="1">
        <f t="shared" si="7"/>
        <v>3973167.4500010102</v>
      </c>
      <c r="E212" s="1">
        <f t="shared" si="8"/>
        <v>3969000.0000010086</v>
      </c>
    </row>
    <row r="213" spans="2:5" x14ac:dyDescent="0.25">
      <c r="B213">
        <v>21.859999999999602</v>
      </c>
      <c r="C213" s="1">
        <f t="shared" si="6"/>
        <v>-6.2898596000007994E-9</v>
      </c>
      <c r="D213" s="1">
        <f t="shared" si="7"/>
        <v>3947967.8858676697</v>
      </c>
      <c r="E213" s="1">
        <f t="shared" si="8"/>
        <v>3943840.0000010012</v>
      </c>
    </row>
    <row r="214" spans="2:5" x14ac:dyDescent="0.25">
      <c r="B214" s="3">
        <v>21.8699999999996</v>
      </c>
      <c r="C214" s="1">
        <f t="shared" si="6"/>
        <v>-6.2697969000008039E-9</v>
      </c>
      <c r="D214" s="1">
        <f t="shared" si="7"/>
        <v>3922848.5729343384</v>
      </c>
      <c r="E214" s="1">
        <f t="shared" si="8"/>
        <v>3918760.000001003</v>
      </c>
    </row>
    <row r="215" spans="2:5" x14ac:dyDescent="0.25">
      <c r="B215">
        <v>21.879999999999601</v>
      </c>
      <c r="C215" s="1">
        <f t="shared" si="6"/>
        <v>-6.249734400000801E-9</v>
      </c>
      <c r="D215" s="1">
        <f t="shared" si="7"/>
        <v>3897809.5104009975</v>
      </c>
      <c r="E215" s="1">
        <f t="shared" si="8"/>
        <v>3893760.000000996</v>
      </c>
    </row>
    <row r="216" spans="2:5" x14ac:dyDescent="0.25">
      <c r="B216">
        <v>21.889999999999599</v>
      </c>
      <c r="C216" s="1">
        <f t="shared" si="6"/>
        <v>-6.2296721000008047E-9</v>
      </c>
      <c r="D216" s="1">
        <f t="shared" si="7"/>
        <v>3872850.6974676666</v>
      </c>
      <c r="E216" s="1">
        <f t="shared" si="8"/>
        <v>3868840.0000009984</v>
      </c>
    </row>
    <row r="217" spans="2:5" x14ac:dyDescent="0.25">
      <c r="B217" s="3">
        <v>21.899999999999601</v>
      </c>
      <c r="C217" s="1">
        <f t="shared" si="6"/>
        <v>-6.209610000000802E-9</v>
      </c>
      <c r="D217" s="1">
        <f t="shared" si="7"/>
        <v>3847972.1333343256</v>
      </c>
      <c r="E217" s="1">
        <f t="shared" si="8"/>
        <v>3844000.0000009905</v>
      </c>
    </row>
    <row r="218" spans="2:5" x14ac:dyDescent="0.25">
      <c r="B218">
        <v>21.909999999999599</v>
      </c>
      <c r="C218" s="1">
        <f t="shared" si="6"/>
        <v>-6.1895481000008051E-9</v>
      </c>
      <c r="D218" s="1">
        <f t="shared" si="7"/>
        <v>3823173.8172009937</v>
      </c>
      <c r="E218" s="1">
        <f t="shared" si="8"/>
        <v>3819240.0000009923</v>
      </c>
    </row>
    <row r="219" spans="2:5" x14ac:dyDescent="0.25">
      <c r="B219">
        <v>21.9199999999996</v>
      </c>
      <c r="C219" s="1">
        <f t="shared" si="6"/>
        <v>-6.1694864000008024E-9</v>
      </c>
      <c r="D219" s="1">
        <f t="shared" si="7"/>
        <v>3798455.7482676529</v>
      </c>
      <c r="E219" s="1">
        <f t="shared" si="8"/>
        <v>3794560.0000009844</v>
      </c>
    </row>
    <row r="220" spans="2:5" x14ac:dyDescent="0.25">
      <c r="B220" s="3">
        <v>21.929999999999598</v>
      </c>
      <c r="C220" s="1">
        <f t="shared" ref="C220:C283" si="9">$C$11*(B220-$C$13)+$C$12*(B220-$C$13)^2</f>
        <v>-6.1494249000008065E-9</v>
      </c>
      <c r="D220" s="1">
        <f t="shared" si="7"/>
        <v>3773817.9257343221</v>
      </c>
      <c r="E220" s="1">
        <f t="shared" si="8"/>
        <v>3769960.0000009872</v>
      </c>
    </row>
    <row r="221" spans="2:5" x14ac:dyDescent="0.25">
      <c r="B221">
        <v>21.9399999999996</v>
      </c>
      <c r="C221" s="1">
        <f t="shared" si="9"/>
        <v>-6.1293636000008039E-9</v>
      </c>
      <c r="D221" s="1">
        <f t="shared" ref="D221:D284" si="10">$C$5*($C$11/2*(B221-$C$13)^2+$C$12/3*(B221-$C$13)^3)</f>
        <v>3749260.3488009814</v>
      </c>
      <c r="E221" s="1">
        <f t="shared" ref="E221:E284" si="11">$C$5*($C$11/2*(B221-$C$13)^2)</f>
        <v>3745440.0000009802</v>
      </c>
    </row>
    <row r="222" spans="2:5" x14ac:dyDescent="0.25">
      <c r="B222">
        <v>21.949999999999601</v>
      </c>
      <c r="C222" s="1">
        <f t="shared" si="9"/>
        <v>-6.1093025000007998E-9</v>
      </c>
      <c r="D222" s="1">
        <f t="shared" si="10"/>
        <v>3724783.0166676408</v>
      </c>
      <c r="E222" s="1">
        <f t="shared" si="11"/>
        <v>3721000.0000009728</v>
      </c>
    </row>
    <row r="223" spans="2:5" x14ac:dyDescent="0.25">
      <c r="B223" s="3">
        <v>21.959999999999599</v>
      </c>
      <c r="C223" s="1">
        <f t="shared" si="9"/>
        <v>-6.0892416000008041E-9</v>
      </c>
      <c r="D223" s="1">
        <f t="shared" si="10"/>
        <v>3700385.9285343094</v>
      </c>
      <c r="E223" s="1">
        <f t="shared" si="11"/>
        <v>3696640.0000009746</v>
      </c>
    </row>
    <row r="224" spans="2:5" x14ac:dyDescent="0.25">
      <c r="B224">
        <v>21.969999999999601</v>
      </c>
      <c r="C224" s="1">
        <f t="shared" si="9"/>
        <v>-6.0691809000008009E-9</v>
      </c>
      <c r="D224" s="1">
        <f t="shared" si="10"/>
        <v>3676069.0836009695</v>
      </c>
      <c r="E224" s="1">
        <f t="shared" si="11"/>
        <v>3672360.0000009676</v>
      </c>
    </row>
    <row r="225" spans="2:5" x14ac:dyDescent="0.25">
      <c r="B225">
        <v>21.979999999999599</v>
      </c>
      <c r="C225" s="1">
        <f t="shared" si="9"/>
        <v>-6.0491204000008045E-9</v>
      </c>
      <c r="D225" s="1">
        <f t="shared" si="10"/>
        <v>3651832.4810676374</v>
      </c>
      <c r="E225" s="1">
        <f t="shared" si="11"/>
        <v>3648160.0000009695</v>
      </c>
    </row>
    <row r="226" spans="2:5" x14ac:dyDescent="0.25">
      <c r="B226" s="3">
        <v>21.989999999999601</v>
      </c>
      <c r="C226" s="1">
        <f t="shared" si="9"/>
        <v>-6.0290601000008014E-9</v>
      </c>
      <c r="D226" s="1">
        <f t="shared" si="10"/>
        <v>3627676.1201342968</v>
      </c>
      <c r="E226" s="1">
        <f t="shared" si="11"/>
        <v>3624040.0000009621</v>
      </c>
    </row>
    <row r="227" spans="2:5" x14ac:dyDescent="0.25">
      <c r="B227">
        <v>21.999999999999599</v>
      </c>
      <c r="C227" s="1">
        <f t="shared" si="9"/>
        <v>-6.0090000000008059E-9</v>
      </c>
      <c r="D227" s="1">
        <f t="shared" si="10"/>
        <v>3603600.0000009653</v>
      </c>
      <c r="E227" s="1">
        <f t="shared" si="11"/>
        <v>3600000.0000009639</v>
      </c>
    </row>
    <row r="228" spans="2:5" x14ac:dyDescent="0.25">
      <c r="B228">
        <v>22.0099999999996</v>
      </c>
      <c r="C228" s="1">
        <f t="shared" si="9"/>
        <v>-5.988940100000803E-9</v>
      </c>
      <c r="D228" s="1">
        <f t="shared" si="10"/>
        <v>3579604.1198676252</v>
      </c>
      <c r="E228" s="1">
        <f t="shared" si="11"/>
        <v>3576040.0000009569</v>
      </c>
    </row>
    <row r="229" spans="2:5" x14ac:dyDescent="0.25">
      <c r="B229" s="3">
        <v>22.019999999999602</v>
      </c>
      <c r="C229" s="1">
        <f t="shared" si="9"/>
        <v>-5.9688804000007994E-9</v>
      </c>
      <c r="D229" s="1">
        <f t="shared" si="10"/>
        <v>3555688.4789342843</v>
      </c>
      <c r="E229" s="1">
        <f t="shared" si="11"/>
        <v>3552160.0000009499</v>
      </c>
    </row>
    <row r="230" spans="2:5" x14ac:dyDescent="0.25">
      <c r="B230">
        <v>22.0299999999996</v>
      </c>
      <c r="C230" s="1">
        <f t="shared" si="9"/>
        <v>-5.948820900000804E-9</v>
      </c>
      <c r="D230" s="1">
        <f t="shared" si="10"/>
        <v>3531853.0764009529</v>
      </c>
      <c r="E230" s="1">
        <f t="shared" si="11"/>
        <v>3528360.0000009513</v>
      </c>
    </row>
    <row r="231" spans="2:5" x14ac:dyDescent="0.25">
      <c r="B231">
        <v>22.039999999999601</v>
      </c>
      <c r="C231" s="1">
        <f t="shared" si="9"/>
        <v>-5.9287616000007997E-9</v>
      </c>
      <c r="D231" s="1">
        <f t="shared" si="10"/>
        <v>3508097.9114676127</v>
      </c>
      <c r="E231" s="1">
        <f t="shared" si="11"/>
        <v>3504640.0000009448</v>
      </c>
    </row>
    <row r="232" spans="2:5" x14ac:dyDescent="0.25">
      <c r="B232" s="3">
        <v>22.049999999999599</v>
      </c>
      <c r="C232" s="1">
        <f t="shared" si="9"/>
        <v>-5.9087025000008045E-9</v>
      </c>
      <c r="D232" s="1">
        <f t="shared" si="10"/>
        <v>3484422.983334281</v>
      </c>
      <c r="E232" s="1">
        <f t="shared" si="11"/>
        <v>3481000.0000009462</v>
      </c>
    </row>
    <row r="233" spans="2:5" x14ac:dyDescent="0.25">
      <c r="B233">
        <v>22.059999999999601</v>
      </c>
      <c r="C233" s="1">
        <f t="shared" si="9"/>
        <v>-5.8886436000008011E-9</v>
      </c>
      <c r="D233" s="1">
        <f t="shared" si="10"/>
        <v>3460828.2912009405</v>
      </c>
      <c r="E233" s="1">
        <f t="shared" si="11"/>
        <v>3457440.0000009392</v>
      </c>
    </row>
    <row r="234" spans="2:5" x14ac:dyDescent="0.25">
      <c r="B234">
        <v>22.069999999999599</v>
      </c>
      <c r="C234" s="1">
        <f t="shared" si="9"/>
        <v>-5.8685849000008044E-9</v>
      </c>
      <c r="D234" s="1">
        <f t="shared" si="10"/>
        <v>3437313.8342676088</v>
      </c>
      <c r="E234" s="1">
        <f t="shared" si="11"/>
        <v>3433960.0000009411</v>
      </c>
    </row>
    <row r="235" spans="2:5" x14ac:dyDescent="0.25">
      <c r="B235" s="3">
        <v>22.0799999999996</v>
      </c>
      <c r="C235" s="1">
        <f t="shared" si="9"/>
        <v>-5.8485264000008019E-9</v>
      </c>
      <c r="D235" s="1">
        <f t="shared" si="10"/>
        <v>3413879.6117342683</v>
      </c>
      <c r="E235" s="1">
        <f t="shared" si="11"/>
        <v>3410560.0000009337</v>
      </c>
    </row>
    <row r="236" spans="2:5" x14ac:dyDescent="0.25">
      <c r="B236">
        <v>22.089999999999598</v>
      </c>
      <c r="C236" s="1">
        <f t="shared" si="9"/>
        <v>-5.8284681000008053E-9</v>
      </c>
      <c r="D236" s="1">
        <f t="shared" si="10"/>
        <v>3390525.6228009365</v>
      </c>
      <c r="E236" s="1">
        <f t="shared" si="11"/>
        <v>3387240.000000935</v>
      </c>
    </row>
    <row r="237" spans="2:5" x14ac:dyDescent="0.25">
      <c r="B237">
        <v>22.0999999999996</v>
      </c>
      <c r="C237" s="1">
        <f t="shared" si="9"/>
        <v>-5.808410000000803E-9</v>
      </c>
      <c r="D237" s="1">
        <f t="shared" si="10"/>
        <v>3367251.8666675962</v>
      </c>
      <c r="E237" s="1">
        <f t="shared" si="11"/>
        <v>3364000.0000009281</v>
      </c>
    </row>
    <row r="238" spans="2:5" x14ac:dyDescent="0.25">
      <c r="B238" s="3">
        <v>22.109999999999602</v>
      </c>
      <c r="C238" s="1">
        <f t="shared" si="9"/>
        <v>-5.7883521000007999E-9</v>
      </c>
      <c r="D238" s="1">
        <f t="shared" si="10"/>
        <v>3344058.3425342562</v>
      </c>
      <c r="E238" s="1">
        <f t="shared" si="11"/>
        <v>3340840.0000009215</v>
      </c>
    </row>
    <row r="239" spans="2:5" x14ac:dyDescent="0.25">
      <c r="B239">
        <v>22.1199999999996</v>
      </c>
      <c r="C239" s="1">
        <f t="shared" si="9"/>
        <v>-5.7682944000008035E-9</v>
      </c>
      <c r="D239" s="1">
        <f t="shared" si="10"/>
        <v>3320945.0496009248</v>
      </c>
      <c r="E239" s="1">
        <f t="shared" si="11"/>
        <v>3317760.0000009229</v>
      </c>
    </row>
    <row r="240" spans="2:5" x14ac:dyDescent="0.25">
      <c r="B240">
        <v>22.129999999999601</v>
      </c>
      <c r="C240" s="1">
        <f t="shared" si="9"/>
        <v>-5.7482369000008005E-9</v>
      </c>
      <c r="D240" s="1">
        <f t="shared" si="10"/>
        <v>3297911.9870675844</v>
      </c>
      <c r="E240" s="1">
        <f t="shared" si="11"/>
        <v>3294760.000000916</v>
      </c>
    </row>
    <row r="241" spans="2:5" x14ac:dyDescent="0.25">
      <c r="B241" s="3">
        <v>22.139999999999599</v>
      </c>
      <c r="C241" s="1">
        <f t="shared" si="9"/>
        <v>-5.7281796000008051E-9</v>
      </c>
      <c r="D241" s="1">
        <f t="shared" si="10"/>
        <v>3274959.1541342521</v>
      </c>
      <c r="E241" s="1">
        <f t="shared" si="11"/>
        <v>3271840.0000009174</v>
      </c>
    </row>
    <row r="242" spans="2:5" x14ac:dyDescent="0.25">
      <c r="B242">
        <v>22.149999999999601</v>
      </c>
      <c r="C242" s="1">
        <f t="shared" si="9"/>
        <v>-5.7081225000008014E-9</v>
      </c>
      <c r="D242" s="1">
        <f t="shared" si="10"/>
        <v>3252086.5500009116</v>
      </c>
      <c r="E242" s="1">
        <f t="shared" si="11"/>
        <v>3249000.0000009108</v>
      </c>
    </row>
    <row r="243" spans="2:5" x14ac:dyDescent="0.25">
      <c r="B243">
        <v>22.159999999999599</v>
      </c>
      <c r="C243" s="1">
        <f t="shared" si="9"/>
        <v>-5.6880656000008053E-9</v>
      </c>
      <c r="D243" s="1">
        <f t="shared" si="10"/>
        <v>3229294.1738675795</v>
      </c>
      <c r="E243" s="1">
        <f t="shared" si="11"/>
        <v>3226240.0000009113</v>
      </c>
    </row>
    <row r="244" spans="2:5" x14ac:dyDescent="0.25">
      <c r="B244" s="3">
        <v>22.1699999999996</v>
      </c>
      <c r="C244" s="1">
        <f t="shared" si="9"/>
        <v>-5.6680089000008018E-9</v>
      </c>
      <c r="D244" s="1">
        <f t="shared" si="10"/>
        <v>3206582.0249342392</v>
      </c>
      <c r="E244" s="1">
        <f t="shared" si="11"/>
        <v>3203560.0000009048</v>
      </c>
    </row>
    <row r="245" spans="2:5" x14ac:dyDescent="0.25">
      <c r="B245">
        <v>22.179999999999598</v>
      </c>
      <c r="C245" s="1">
        <f t="shared" si="9"/>
        <v>-5.6479524000008057E-9</v>
      </c>
      <c r="D245" s="1">
        <f t="shared" si="10"/>
        <v>3183950.1024009078</v>
      </c>
      <c r="E245" s="1">
        <f t="shared" si="11"/>
        <v>3180960.0000009062</v>
      </c>
    </row>
    <row r="246" spans="2:5" x14ac:dyDescent="0.25">
      <c r="B246">
        <v>22.1899999999996</v>
      </c>
      <c r="C246" s="1">
        <f t="shared" si="9"/>
        <v>-5.6278961000008032E-9</v>
      </c>
      <c r="D246" s="1">
        <f t="shared" si="10"/>
        <v>3161398.405467568</v>
      </c>
      <c r="E246" s="1">
        <f t="shared" si="11"/>
        <v>3158440.0000009001</v>
      </c>
    </row>
    <row r="247" spans="2:5" x14ac:dyDescent="0.25">
      <c r="B247" s="3">
        <v>22.199999999999601</v>
      </c>
      <c r="C247" s="1">
        <f t="shared" si="9"/>
        <v>-5.6078400000007998E-9</v>
      </c>
      <c r="D247" s="1">
        <f t="shared" si="10"/>
        <v>3138926.9333342281</v>
      </c>
      <c r="E247" s="1">
        <f t="shared" si="11"/>
        <v>3136000.0000008931</v>
      </c>
    </row>
    <row r="248" spans="2:5" x14ac:dyDescent="0.25">
      <c r="B248">
        <v>22.209999999999599</v>
      </c>
      <c r="C248" s="1">
        <f t="shared" si="9"/>
        <v>-5.587784100000804E-9</v>
      </c>
      <c r="D248" s="1">
        <f t="shared" si="10"/>
        <v>3116535.6852008956</v>
      </c>
      <c r="E248" s="1">
        <f t="shared" si="11"/>
        <v>3113640.0000008945</v>
      </c>
    </row>
    <row r="249" spans="2:5" x14ac:dyDescent="0.25">
      <c r="B249">
        <v>22.219999999999601</v>
      </c>
      <c r="C249" s="1">
        <f t="shared" si="9"/>
        <v>-5.5677284000008E-9</v>
      </c>
      <c r="D249" s="1">
        <f t="shared" si="10"/>
        <v>3094224.6602675556</v>
      </c>
      <c r="E249" s="1">
        <f t="shared" si="11"/>
        <v>3091360.0000008876</v>
      </c>
    </row>
    <row r="250" spans="2:5" x14ac:dyDescent="0.25">
      <c r="B250" s="3">
        <v>22.229999999999599</v>
      </c>
      <c r="C250" s="1">
        <f t="shared" si="9"/>
        <v>-5.5476729000008051E-9</v>
      </c>
      <c r="D250" s="1">
        <f t="shared" si="10"/>
        <v>3071993.8577342229</v>
      </c>
      <c r="E250" s="1">
        <f t="shared" si="11"/>
        <v>3069160.0000008885</v>
      </c>
    </row>
    <row r="251" spans="2:5" x14ac:dyDescent="0.25">
      <c r="B251">
        <v>22.239999999999601</v>
      </c>
      <c r="C251" s="1">
        <f t="shared" si="9"/>
        <v>-5.5276176000008012E-9</v>
      </c>
      <c r="D251" s="1">
        <f t="shared" si="10"/>
        <v>3049843.2768008835</v>
      </c>
      <c r="E251" s="1">
        <f t="shared" si="11"/>
        <v>3047040.0000008824</v>
      </c>
    </row>
    <row r="252" spans="2:5" x14ac:dyDescent="0.25">
      <c r="B252">
        <v>22.249999999999599</v>
      </c>
      <c r="C252" s="1">
        <f t="shared" si="9"/>
        <v>-5.5075625000008056E-9</v>
      </c>
      <c r="D252" s="1">
        <f t="shared" si="10"/>
        <v>3027772.9166675513</v>
      </c>
      <c r="E252" s="1">
        <f t="shared" si="11"/>
        <v>3025000.0000008838</v>
      </c>
    </row>
    <row r="253" spans="2:5" x14ac:dyDescent="0.25">
      <c r="B253" s="3">
        <v>22.2599999999996</v>
      </c>
      <c r="C253" s="1">
        <f t="shared" si="9"/>
        <v>-5.4875076000008018E-9</v>
      </c>
      <c r="D253" s="1">
        <f t="shared" si="10"/>
        <v>3005782.7765342118</v>
      </c>
      <c r="E253" s="1">
        <f t="shared" si="11"/>
        <v>3003040.0000008768</v>
      </c>
    </row>
    <row r="254" spans="2:5" x14ac:dyDescent="0.25">
      <c r="B254">
        <v>22.269999999999602</v>
      </c>
      <c r="C254" s="1">
        <f t="shared" si="9"/>
        <v>-5.4674529000007989E-9</v>
      </c>
      <c r="D254" s="1">
        <f t="shared" si="10"/>
        <v>2983872.8556008711</v>
      </c>
      <c r="E254" s="1">
        <f t="shared" si="11"/>
        <v>2981160.0000008703</v>
      </c>
    </row>
    <row r="255" spans="2:5" x14ac:dyDescent="0.25">
      <c r="B255">
        <v>22.2799999999996</v>
      </c>
      <c r="C255" s="1">
        <f t="shared" si="9"/>
        <v>-5.4473984000008035E-9</v>
      </c>
      <c r="D255" s="1">
        <f t="shared" si="10"/>
        <v>2962043.153067539</v>
      </c>
      <c r="E255" s="1">
        <f t="shared" si="11"/>
        <v>2959360.0000008713</v>
      </c>
    </row>
    <row r="256" spans="2:5" x14ac:dyDescent="0.25">
      <c r="B256" s="3">
        <v>22.289999999999601</v>
      </c>
      <c r="C256" s="1">
        <f t="shared" si="9"/>
        <v>-5.4273441000007999E-9</v>
      </c>
      <c r="D256" s="1">
        <f t="shared" si="10"/>
        <v>2940293.668134199</v>
      </c>
      <c r="E256" s="1">
        <f t="shared" si="11"/>
        <v>2937640.0000008647</v>
      </c>
    </row>
    <row r="257" spans="2:5" x14ac:dyDescent="0.25">
      <c r="B257">
        <v>22.2999999999995</v>
      </c>
      <c r="C257" s="1">
        <f t="shared" si="9"/>
        <v>-5.4072900000010032E-9</v>
      </c>
      <c r="D257" s="1">
        <f t="shared" si="10"/>
        <v>2918624.4000010821</v>
      </c>
      <c r="E257" s="1">
        <f t="shared" si="11"/>
        <v>2916000.0000010808</v>
      </c>
    </row>
    <row r="258" spans="2:5" x14ac:dyDescent="0.25">
      <c r="B258">
        <v>22.309999999999501</v>
      </c>
      <c r="C258" s="1">
        <f t="shared" si="9"/>
        <v>-5.3872361000010006E-9</v>
      </c>
      <c r="D258" s="1">
        <f t="shared" si="10"/>
        <v>2897035.3478677412</v>
      </c>
      <c r="E258" s="1">
        <f t="shared" si="11"/>
        <v>2894440.0000010733</v>
      </c>
    </row>
    <row r="259" spans="2:5" x14ac:dyDescent="0.25">
      <c r="B259" s="3">
        <v>22.319999999999499</v>
      </c>
      <c r="C259" s="1">
        <f t="shared" si="9"/>
        <v>-5.3671824000010038E-9</v>
      </c>
      <c r="D259" s="1">
        <f t="shared" si="10"/>
        <v>2875526.5109344083</v>
      </c>
      <c r="E259" s="1">
        <f t="shared" si="11"/>
        <v>2872960.0000010733</v>
      </c>
    </row>
    <row r="260" spans="2:5" x14ac:dyDescent="0.25">
      <c r="B260">
        <v>22.329999999999501</v>
      </c>
      <c r="C260" s="1">
        <f t="shared" si="9"/>
        <v>-5.3471289000010013E-9</v>
      </c>
      <c r="D260" s="1">
        <f t="shared" si="10"/>
        <v>2854097.8884010678</v>
      </c>
      <c r="E260" s="1">
        <f t="shared" si="11"/>
        <v>2851560.0000010664</v>
      </c>
    </row>
    <row r="261" spans="2:5" x14ac:dyDescent="0.25">
      <c r="B261">
        <v>22.339999999999499</v>
      </c>
      <c r="C261" s="1">
        <f t="shared" si="9"/>
        <v>-5.3270756000010046E-9</v>
      </c>
      <c r="D261" s="1">
        <f t="shared" si="10"/>
        <v>2832749.4794677347</v>
      </c>
      <c r="E261" s="1">
        <f t="shared" si="11"/>
        <v>2830240.0000010668</v>
      </c>
    </row>
    <row r="262" spans="2:5" x14ac:dyDescent="0.25">
      <c r="B262" s="3">
        <v>22.3499999999995</v>
      </c>
      <c r="C262" s="1">
        <f t="shared" si="9"/>
        <v>-5.3070225000010022E-9</v>
      </c>
      <c r="D262" s="1">
        <f t="shared" si="10"/>
        <v>2811481.283334394</v>
      </c>
      <c r="E262" s="1">
        <f t="shared" si="11"/>
        <v>2809000.0000010594</v>
      </c>
    </row>
    <row r="263" spans="2:5" x14ac:dyDescent="0.25">
      <c r="B263">
        <v>22.359999999999498</v>
      </c>
      <c r="C263" s="1">
        <f t="shared" si="9"/>
        <v>-5.2869696000010057E-9</v>
      </c>
      <c r="D263" s="1">
        <f t="shared" si="10"/>
        <v>2790293.299201061</v>
      </c>
      <c r="E263" s="1">
        <f t="shared" si="11"/>
        <v>2787840.0000010598</v>
      </c>
    </row>
    <row r="264" spans="2:5" x14ac:dyDescent="0.25">
      <c r="B264">
        <v>22.3699999999995</v>
      </c>
      <c r="C264" s="1">
        <f t="shared" si="9"/>
        <v>-5.2669169000010035E-9</v>
      </c>
      <c r="D264" s="1">
        <f t="shared" si="10"/>
        <v>2769185.5262677199</v>
      </c>
      <c r="E264" s="1">
        <f t="shared" si="11"/>
        <v>2766760.0000010519</v>
      </c>
    </row>
    <row r="265" spans="2:5" x14ac:dyDescent="0.25">
      <c r="B265" s="3">
        <v>22.379999999999502</v>
      </c>
      <c r="C265" s="1">
        <f t="shared" si="9"/>
        <v>-5.2468644000009996E-9</v>
      </c>
      <c r="D265" s="1">
        <f t="shared" si="10"/>
        <v>2748157.9637343795</v>
      </c>
      <c r="E265" s="1">
        <f t="shared" si="11"/>
        <v>2745760.0000010449</v>
      </c>
    </row>
    <row r="266" spans="2:5" x14ac:dyDescent="0.25">
      <c r="B266">
        <v>22.3899999999995</v>
      </c>
      <c r="C266" s="1">
        <f t="shared" si="9"/>
        <v>-5.2268121000010033E-9</v>
      </c>
      <c r="D266" s="1">
        <f t="shared" si="10"/>
        <v>2727210.6108010462</v>
      </c>
      <c r="E266" s="1">
        <f t="shared" si="11"/>
        <v>2724840.0000010449</v>
      </c>
    </row>
    <row r="267" spans="2:5" x14ac:dyDescent="0.25">
      <c r="B267">
        <v>22.399999999999501</v>
      </c>
      <c r="C267" s="1">
        <f t="shared" si="9"/>
        <v>-5.2067600000010004E-9</v>
      </c>
      <c r="D267" s="1">
        <f t="shared" si="10"/>
        <v>2706343.4666677057</v>
      </c>
      <c r="E267" s="1">
        <f t="shared" si="11"/>
        <v>2704000.000001038</v>
      </c>
    </row>
    <row r="268" spans="2:5" x14ac:dyDescent="0.25">
      <c r="B268" s="3">
        <v>22.409999999999499</v>
      </c>
      <c r="C268" s="1">
        <f t="shared" si="9"/>
        <v>-5.1867081000010042E-9</v>
      </c>
      <c r="D268" s="1">
        <f t="shared" si="10"/>
        <v>2685556.5305343727</v>
      </c>
      <c r="E268" s="1">
        <f t="shared" si="11"/>
        <v>2683240.000001038</v>
      </c>
    </row>
    <row r="269" spans="2:5" x14ac:dyDescent="0.25">
      <c r="B269">
        <v>22.419999999999501</v>
      </c>
      <c r="C269" s="1">
        <f t="shared" si="9"/>
        <v>-5.1666564000010014E-9</v>
      </c>
      <c r="D269" s="1">
        <f t="shared" si="10"/>
        <v>2664849.8016010323</v>
      </c>
      <c r="E269" s="1">
        <f t="shared" si="11"/>
        <v>2662560.000001031</v>
      </c>
    </row>
    <row r="270" spans="2:5" x14ac:dyDescent="0.25">
      <c r="B270">
        <v>22.429999999999499</v>
      </c>
      <c r="C270" s="1">
        <f t="shared" si="9"/>
        <v>-5.1466049000010053E-9</v>
      </c>
      <c r="D270" s="1">
        <f t="shared" si="10"/>
        <v>2644223.2790676989</v>
      </c>
      <c r="E270" s="1">
        <f t="shared" si="11"/>
        <v>2641960.0000010305</v>
      </c>
    </row>
    <row r="271" spans="2:5" x14ac:dyDescent="0.25">
      <c r="B271" s="3">
        <v>22.4399999999995</v>
      </c>
      <c r="C271" s="1">
        <f t="shared" si="9"/>
        <v>-5.1265536000010027E-9</v>
      </c>
      <c r="D271" s="1">
        <f t="shared" si="10"/>
        <v>2623676.962134358</v>
      </c>
      <c r="E271" s="1">
        <f t="shared" si="11"/>
        <v>2621440.0000010235</v>
      </c>
    </row>
    <row r="272" spans="2:5" x14ac:dyDescent="0.25">
      <c r="B272">
        <v>22.449999999999498</v>
      </c>
      <c r="C272" s="1">
        <f t="shared" si="9"/>
        <v>-5.1065025000010059E-9</v>
      </c>
      <c r="D272" s="1">
        <f t="shared" si="10"/>
        <v>2603210.850001025</v>
      </c>
      <c r="E272" s="1">
        <f t="shared" si="11"/>
        <v>2601000.0000010235</v>
      </c>
    </row>
    <row r="273" spans="2:5" x14ac:dyDescent="0.25">
      <c r="B273">
        <v>22.4599999999995</v>
      </c>
      <c r="C273" s="1">
        <f t="shared" si="9"/>
        <v>-5.0864516000010034E-9</v>
      </c>
      <c r="D273" s="1">
        <f t="shared" si="10"/>
        <v>2582824.9418676845</v>
      </c>
      <c r="E273" s="1">
        <f t="shared" si="11"/>
        <v>2580640.0000010161</v>
      </c>
    </row>
    <row r="274" spans="2:5" x14ac:dyDescent="0.25">
      <c r="B274" s="3">
        <v>22.469999999999501</v>
      </c>
      <c r="C274" s="1">
        <f t="shared" si="9"/>
        <v>-5.0664009000009993E-9</v>
      </c>
      <c r="D274" s="1">
        <f t="shared" si="10"/>
        <v>2562519.2369343438</v>
      </c>
      <c r="E274" s="1">
        <f t="shared" si="11"/>
        <v>2560360.0000010091</v>
      </c>
    </row>
    <row r="275" spans="2:5" x14ac:dyDescent="0.25">
      <c r="B275">
        <v>22.479999999999499</v>
      </c>
      <c r="C275" s="1">
        <f t="shared" si="9"/>
        <v>-5.0463504000010044E-9</v>
      </c>
      <c r="D275" s="1">
        <f t="shared" si="10"/>
        <v>2542293.7344010109</v>
      </c>
      <c r="E275" s="1">
        <f t="shared" si="11"/>
        <v>2540160.0000010096</v>
      </c>
    </row>
    <row r="276" spans="2:5" x14ac:dyDescent="0.25">
      <c r="B276">
        <v>22.489999999999501</v>
      </c>
      <c r="C276" s="1">
        <f t="shared" si="9"/>
        <v>-5.0263001000010004E-9</v>
      </c>
      <c r="D276" s="1">
        <f t="shared" si="10"/>
        <v>2522148.4334676699</v>
      </c>
      <c r="E276" s="1">
        <f t="shared" si="11"/>
        <v>2520040.0000010016</v>
      </c>
    </row>
    <row r="277" spans="2:5" x14ac:dyDescent="0.25">
      <c r="B277" s="3">
        <v>22.499999999999499</v>
      </c>
      <c r="C277" s="1">
        <f t="shared" si="9"/>
        <v>-5.0062500000010039E-9</v>
      </c>
      <c r="D277" s="1">
        <f t="shared" si="10"/>
        <v>2502083.3333343365</v>
      </c>
      <c r="E277" s="1">
        <f t="shared" si="11"/>
        <v>2500000.0000010021</v>
      </c>
    </row>
    <row r="278" spans="2:5" x14ac:dyDescent="0.25">
      <c r="B278">
        <v>22.509999999999501</v>
      </c>
      <c r="C278" s="1">
        <f t="shared" si="9"/>
        <v>-4.9862001000010018E-9</v>
      </c>
      <c r="D278" s="1">
        <f t="shared" si="10"/>
        <v>2482098.4332009964</v>
      </c>
      <c r="E278" s="1">
        <f t="shared" si="11"/>
        <v>2480040.0000009947</v>
      </c>
    </row>
    <row r="279" spans="2:5" x14ac:dyDescent="0.25">
      <c r="B279">
        <v>22.519999999999499</v>
      </c>
      <c r="C279" s="1">
        <f t="shared" si="9"/>
        <v>-4.9661504000010054E-9</v>
      </c>
      <c r="D279" s="1">
        <f t="shared" si="10"/>
        <v>2462193.7322676629</v>
      </c>
      <c r="E279" s="1">
        <f t="shared" si="11"/>
        <v>2460160.0000009947</v>
      </c>
    </row>
    <row r="280" spans="2:5" x14ac:dyDescent="0.25">
      <c r="B280" s="3">
        <v>22.5299999999995</v>
      </c>
      <c r="C280" s="1">
        <f t="shared" si="9"/>
        <v>-4.9461009000010025E-9</v>
      </c>
      <c r="D280" s="1">
        <f t="shared" si="10"/>
        <v>2442369.2297343225</v>
      </c>
      <c r="E280" s="1">
        <f t="shared" si="11"/>
        <v>2440360.0000009881</v>
      </c>
    </row>
    <row r="281" spans="2:5" x14ac:dyDescent="0.25">
      <c r="B281">
        <v>22.539999999999502</v>
      </c>
      <c r="C281" s="1">
        <f t="shared" si="9"/>
        <v>-4.9260516000009997E-9</v>
      </c>
      <c r="D281" s="1">
        <f t="shared" si="10"/>
        <v>2422624.9248009818</v>
      </c>
      <c r="E281" s="1">
        <f t="shared" si="11"/>
        <v>2420640.0000009802</v>
      </c>
    </row>
    <row r="282" spans="2:5" x14ac:dyDescent="0.25">
      <c r="B282">
        <v>22.5499999999995</v>
      </c>
      <c r="C282" s="1">
        <f t="shared" si="9"/>
        <v>-4.9060025000010036E-9</v>
      </c>
      <c r="D282" s="1">
        <f t="shared" si="10"/>
        <v>2402960.8166676485</v>
      </c>
      <c r="E282" s="1">
        <f t="shared" si="11"/>
        <v>2401000.0000009807</v>
      </c>
    </row>
    <row r="283" spans="2:5" x14ac:dyDescent="0.25">
      <c r="B283" s="3">
        <v>22.559999999999501</v>
      </c>
      <c r="C283" s="1">
        <f t="shared" si="9"/>
        <v>-4.885953600001E-9</v>
      </c>
      <c r="D283" s="1">
        <f t="shared" si="10"/>
        <v>2383376.9045343078</v>
      </c>
      <c r="E283" s="1">
        <f t="shared" si="11"/>
        <v>2381440.0000009732</v>
      </c>
    </row>
    <row r="284" spans="2:5" x14ac:dyDescent="0.25">
      <c r="B284">
        <v>22.569999999999499</v>
      </c>
      <c r="C284" s="1">
        <f t="shared" ref="C284:C347" si="12">$C$11*(B284-$C$13)+$C$12*(B284-$C$13)^2</f>
        <v>-4.865904900001004E-9</v>
      </c>
      <c r="D284" s="1">
        <f t="shared" si="10"/>
        <v>2363873.1876009745</v>
      </c>
      <c r="E284" s="1">
        <f t="shared" si="11"/>
        <v>2361960.0000009737</v>
      </c>
    </row>
    <row r="285" spans="2:5" x14ac:dyDescent="0.25">
      <c r="B285">
        <v>22.579999999999501</v>
      </c>
      <c r="C285" s="1">
        <f t="shared" si="12"/>
        <v>-4.8458564000010006E-9</v>
      </c>
      <c r="D285" s="1">
        <f t="shared" ref="D285:D348" si="13">$C$5*($C$11/2*(B285-$C$13)^2+$C$12/3*(B285-$C$13)^3)</f>
        <v>2344449.6650676341</v>
      </c>
      <c r="E285" s="1">
        <f t="shared" ref="E285:E348" si="14">$C$5*($C$11/2*(B285-$C$13)^2)</f>
        <v>2342560.0000009662</v>
      </c>
    </row>
    <row r="286" spans="2:5" x14ac:dyDescent="0.25">
      <c r="B286" s="3">
        <v>22.589999999999499</v>
      </c>
      <c r="C286" s="1">
        <f t="shared" si="12"/>
        <v>-4.8258081000010056E-9</v>
      </c>
      <c r="D286" s="1">
        <f t="shared" si="13"/>
        <v>2325106.336134301</v>
      </c>
      <c r="E286" s="1">
        <f t="shared" si="14"/>
        <v>2323240.0000009662</v>
      </c>
    </row>
    <row r="287" spans="2:5" x14ac:dyDescent="0.25">
      <c r="B287">
        <v>22.5999999999995</v>
      </c>
      <c r="C287" s="1">
        <f t="shared" si="12"/>
        <v>-4.8057600000010015E-9</v>
      </c>
      <c r="D287" s="1">
        <f t="shared" si="13"/>
        <v>2305843.2000009604</v>
      </c>
      <c r="E287" s="1">
        <f t="shared" si="14"/>
        <v>2304000.0000009593</v>
      </c>
    </row>
    <row r="288" spans="2:5" x14ac:dyDescent="0.25">
      <c r="B288">
        <v>22.609999999999498</v>
      </c>
      <c r="C288" s="1">
        <f t="shared" si="12"/>
        <v>-4.7857121000010057E-9</v>
      </c>
      <c r="D288" s="1">
        <f t="shared" si="13"/>
        <v>2286660.255867627</v>
      </c>
      <c r="E288" s="1">
        <f t="shared" si="14"/>
        <v>2284840.0000009593</v>
      </c>
    </row>
    <row r="289" spans="2:5" x14ac:dyDescent="0.25">
      <c r="B289" s="3">
        <v>22.6199999999995</v>
      </c>
      <c r="C289" s="1">
        <f t="shared" si="12"/>
        <v>-4.7656644000010026E-9</v>
      </c>
      <c r="D289" s="1">
        <f t="shared" si="13"/>
        <v>2267557.5029342868</v>
      </c>
      <c r="E289" s="1">
        <f t="shared" si="14"/>
        <v>2265760.0000009523</v>
      </c>
    </row>
    <row r="290" spans="2:5" x14ac:dyDescent="0.25">
      <c r="B290">
        <v>22.629999999999502</v>
      </c>
      <c r="C290" s="1">
        <f t="shared" si="12"/>
        <v>-4.7456169000009995E-9</v>
      </c>
      <c r="D290" s="1">
        <f t="shared" si="13"/>
        <v>2248534.940400946</v>
      </c>
      <c r="E290" s="1">
        <f t="shared" si="14"/>
        <v>2246760.0000009448</v>
      </c>
    </row>
    <row r="291" spans="2:5" x14ac:dyDescent="0.25">
      <c r="B291">
        <v>22.6399999999995</v>
      </c>
      <c r="C291" s="1">
        <f t="shared" si="12"/>
        <v>-4.7255696000010031E-9</v>
      </c>
      <c r="D291" s="1">
        <f t="shared" si="13"/>
        <v>2229592.5674676127</v>
      </c>
      <c r="E291" s="1">
        <f t="shared" si="14"/>
        <v>2227840.0000009453</v>
      </c>
    </row>
    <row r="292" spans="2:5" x14ac:dyDescent="0.25">
      <c r="B292" s="3">
        <v>22.649999999999501</v>
      </c>
      <c r="C292" s="1">
        <f t="shared" si="12"/>
        <v>-4.705522500001001E-9</v>
      </c>
      <c r="D292" s="1">
        <f t="shared" si="13"/>
        <v>2210730.3833342725</v>
      </c>
      <c r="E292" s="1">
        <f t="shared" si="14"/>
        <v>2209000.0000009383</v>
      </c>
    </row>
    <row r="293" spans="2:5" x14ac:dyDescent="0.25">
      <c r="B293">
        <v>22.659999999999499</v>
      </c>
      <c r="C293" s="1">
        <f t="shared" si="12"/>
        <v>-4.6854756000010047E-9</v>
      </c>
      <c r="D293" s="1">
        <f t="shared" si="13"/>
        <v>2191948.387200939</v>
      </c>
      <c r="E293" s="1">
        <f t="shared" si="14"/>
        <v>2190240.0000009378</v>
      </c>
    </row>
    <row r="294" spans="2:5" x14ac:dyDescent="0.25">
      <c r="B294">
        <v>22.669999999999501</v>
      </c>
      <c r="C294" s="1">
        <f t="shared" si="12"/>
        <v>-4.665428900001001E-9</v>
      </c>
      <c r="D294" s="1">
        <f t="shared" si="13"/>
        <v>2173246.5782675985</v>
      </c>
      <c r="E294" s="1">
        <f t="shared" si="14"/>
        <v>2171560.0000009309</v>
      </c>
    </row>
    <row r="295" spans="2:5" x14ac:dyDescent="0.25">
      <c r="B295" s="3">
        <v>22.679999999999499</v>
      </c>
      <c r="C295" s="1">
        <f t="shared" si="12"/>
        <v>-4.6453824000010057E-9</v>
      </c>
      <c r="D295" s="1">
        <f t="shared" si="13"/>
        <v>2154624.9557342646</v>
      </c>
      <c r="E295" s="1">
        <f t="shared" si="14"/>
        <v>2152960.0000009304</v>
      </c>
    </row>
    <row r="296" spans="2:5" x14ac:dyDescent="0.25">
      <c r="B296">
        <v>22.6899999999995</v>
      </c>
      <c r="C296" s="1">
        <f t="shared" si="12"/>
        <v>-4.6253361000010014E-9</v>
      </c>
      <c r="D296" s="1">
        <f t="shared" si="13"/>
        <v>2136083.5188009245</v>
      </c>
      <c r="E296" s="1">
        <f t="shared" si="14"/>
        <v>2134440.0000009234</v>
      </c>
    </row>
    <row r="297" spans="2:5" x14ac:dyDescent="0.25">
      <c r="B297">
        <v>22.699999999999498</v>
      </c>
      <c r="C297" s="1">
        <f t="shared" si="12"/>
        <v>-4.6052900000010054E-9</v>
      </c>
      <c r="D297" s="1">
        <f t="shared" si="13"/>
        <v>2117622.2666675909</v>
      </c>
      <c r="E297" s="1">
        <f t="shared" si="14"/>
        <v>2116000.0000009229</v>
      </c>
    </row>
    <row r="298" spans="2:5" x14ac:dyDescent="0.25">
      <c r="B298" s="3">
        <v>22.7099999999995</v>
      </c>
      <c r="C298" s="1">
        <f t="shared" si="12"/>
        <v>-4.5852441000010028E-9</v>
      </c>
      <c r="D298" s="1">
        <f t="shared" si="13"/>
        <v>2099241.1985342507</v>
      </c>
      <c r="E298" s="1">
        <f t="shared" si="14"/>
        <v>2097640.0000009164</v>
      </c>
    </row>
    <row r="299" spans="2:5" x14ac:dyDescent="0.25">
      <c r="B299">
        <v>22.719999999999501</v>
      </c>
      <c r="C299" s="1">
        <f t="shared" si="12"/>
        <v>-4.5651984000009995E-9</v>
      </c>
      <c r="D299" s="1">
        <f t="shared" si="13"/>
        <v>2080940.3136009104</v>
      </c>
      <c r="E299" s="1">
        <f t="shared" si="14"/>
        <v>2079360.0000009094</v>
      </c>
    </row>
    <row r="300" spans="2:5" x14ac:dyDescent="0.25">
      <c r="B300">
        <v>22.729999999999499</v>
      </c>
      <c r="C300" s="1">
        <f t="shared" si="12"/>
        <v>-4.5451529000010036E-9</v>
      </c>
      <c r="D300" s="1">
        <f t="shared" si="13"/>
        <v>2062719.611067577</v>
      </c>
      <c r="E300" s="1">
        <f t="shared" si="14"/>
        <v>2061160.0000009094</v>
      </c>
    </row>
    <row r="301" spans="2:5" x14ac:dyDescent="0.25">
      <c r="B301" s="3">
        <v>22.739999999999501</v>
      </c>
      <c r="C301" s="1">
        <f t="shared" si="12"/>
        <v>-4.5251076000010004E-9</v>
      </c>
      <c r="D301" s="1">
        <f t="shared" si="13"/>
        <v>2044579.0901342363</v>
      </c>
      <c r="E301" s="1">
        <f t="shared" si="14"/>
        <v>2043040.000000902</v>
      </c>
    </row>
    <row r="302" spans="2:5" x14ac:dyDescent="0.25">
      <c r="B302">
        <v>22.749999999999499</v>
      </c>
      <c r="C302" s="1">
        <f t="shared" si="12"/>
        <v>-4.5050625000010047E-9</v>
      </c>
      <c r="D302" s="1">
        <f t="shared" si="13"/>
        <v>2026518.7500009027</v>
      </c>
      <c r="E302" s="1">
        <f t="shared" si="14"/>
        <v>2025000.000000902</v>
      </c>
    </row>
    <row r="303" spans="2:5" x14ac:dyDescent="0.25">
      <c r="B303">
        <v>22.759999999999501</v>
      </c>
      <c r="C303" s="1">
        <f t="shared" si="12"/>
        <v>-4.4850176000010008E-9</v>
      </c>
      <c r="D303" s="1">
        <f t="shared" si="13"/>
        <v>2008538.5898675625</v>
      </c>
      <c r="E303" s="1">
        <f t="shared" si="14"/>
        <v>2007040.000000895</v>
      </c>
    </row>
    <row r="304" spans="2:5" x14ac:dyDescent="0.25">
      <c r="B304" s="3">
        <v>22.769999999999499</v>
      </c>
      <c r="C304" s="1">
        <f t="shared" si="12"/>
        <v>-4.4649729000010053E-9</v>
      </c>
      <c r="D304" s="1">
        <f t="shared" si="13"/>
        <v>1990638.608934229</v>
      </c>
      <c r="E304" s="1">
        <f t="shared" si="14"/>
        <v>1989160.0000008945</v>
      </c>
    </row>
    <row r="305" spans="2:5" x14ac:dyDescent="0.25">
      <c r="B305">
        <v>22.7799999999995</v>
      </c>
      <c r="C305" s="1">
        <f t="shared" si="12"/>
        <v>-4.4449284000010015E-9</v>
      </c>
      <c r="D305" s="1">
        <f t="shared" si="13"/>
        <v>1972818.8064008891</v>
      </c>
      <c r="E305" s="1">
        <f t="shared" si="14"/>
        <v>1971360.000000888</v>
      </c>
    </row>
    <row r="306" spans="2:5" x14ac:dyDescent="0.25">
      <c r="B306">
        <v>22.789999999999502</v>
      </c>
      <c r="C306" s="1">
        <f t="shared" si="12"/>
        <v>-4.4248841000009986E-9</v>
      </c>
      <c r="D306" s="1">
        <f t="shared" si="13"/>
        <v>1955079.1814675485</v>
      </c>
      <c r="E306" s="1">
        <f t="shared" si="14"/>
        <v>1953640.000000881</v>
      </c>
    </row>
    <row r="307" spans="2:5" x14ac:dyDescent="0.25">
      <c r="B307" s="3">
        <v>22.7999999999994</v>
      </c>
      <c r="C307" s="1">
        <f t="shared" si="12"/>
        <v>-4.4048400000012026E-9</v>
      </c>
      <c r="D307" s="1">
        <f t="shared" si="13"/>
        <v>1937419.73333439</v>
      </c>
      <c r="E307" s="1">
        <f t="shared" si="14"/>
        <v>1936000.0000010554</v>
      </c>
    </row>
    <row r="308" spans="2:5" x14ac:dyDescent="0.25">
      <c r="B308">
        <v>22.809999999999398</v>
      </c>
      <c r="C308" s="1">
        <f t="shared" si="12"/>
        <v>-4.3847961000012064E-9</v>
      </c>
      <c r="D308" s="1">
        <f t="shared" si="13"/>
        <v>1919840.4612010554</v>
      </c>
      <c r="E308" s="1">
        <f t="shared" si="14"/>
        <v>1918440.0000010543</v>
      </c>
    </row>
    <row r="309" spans="2:5" x14ac:dyDescent="0.25">
      <c r="B309">
        <v>22.8199999999994</v>
      </c>
      <c r="C309" s="1">
        <f t="shared" si="12"/>
        <v>-4.3647524000012037E-9</v>
      </c>
      <c r="D309" s="1">
        <f t="shared" si="13"/>
        <v>1902341.3642677143</v>
      </c>
      <c r="E309" s="1">
        <f t="shared" si="14"/>
        <v>1900960.0000010466</v>
      </c>
    </row>
    <row r="310" spans="2:5" x14ac:dyDescent="0.25">
      <c r="B310" s="3">
        <v>22.829999999999401</v>
      </c>
      <c r="C310" s="1">
        <f t="shared" si="12"/>
        <v>-4.3447089000011995E-9</v>
      </c>
      <c r="D310" s="1">
        <f t="shared" si="13"/>
        <v>1884922.4417343736</v>
      </c>
      <c r="E310" s="1">
        <f t="shared" si="14"/>
        <v>1883560.0000010391</v>
      </c>
    </row>
    <row r="311" spans="2:5" x14ac:dyDescent="0.25">
      <c r="B311">
        <v>22.839999999999399</v>
      </c>
      <c r="C311" s="1">
        <f t="shared" si="12"/>
        <v>-4.3246656000012035E-9</v>
      </c>
      <c r="D311" s="1">
        <f t="shared" si="13"/>
        <v>1867583.692801039</v>
      </c>
      <c r="E311" s="1">
        <f t="shared" si="14"/>
        <v>1866240.000001038</v>
      </c>
    </row>
    <row r="312" spans="2:5" x14ac:dyDescent="0.25">
      <c r="B312">
        <v>22.849999999999401</v>
      </c>
      <c r="C312" s="1">
        <f t="shared" si="12"/>
        <v>-4.304622500001201E-9</v>
      </c>
      <c r="D312" s="1">
        <f t="shared" si="13"/>
        <v>1850325.1166676981</v>
      </c>
      <c r="E312" s="1">
        <f t="shared" si="14"/>
        <v>1849000.0000010303</v>
      </c>
    </row>
    <row r="313" spans="2:5" x14ac:dyDescent="0.25">
      <c r="B313" s="3">
        <v>22.859999999999399</v>
      </c>
      <c r="C313" s="1">
        <f t="shared" si="12"/>
        <v>-4.2845796000012044E-9</v>
      </c>
      <c r="D313" s="1">
        <f t="shared" si="13"/>
        <v>1833146.7125343634</v>
      </c>
      <c r="E313" s="1">
        <f t="shared" si="14"/>
        <v>1831840.0000010291</v>
      </c>
    </row>
    <row r="314" spans="2:5" x14ac:dyDescent="0.25">
      <c r="B314">
        <v>22.869999999999401</v>
      </c>
      <c r="C314" s="1">
        <f t="shared" si="12"/>
        <v>-4.264536900001202E-9</v>
      </c>
      <c r="D314" s="1">
        <f t="shared" si="13"/>
        <v>1816048.4796010228</v>
      </c>
      <c r="E314" s="1">
        <f t="shared" si="14"/>
        <v>1814760.0000010217</v>
      </c>
    </row>
    <row r="315" spans="2:5" x14ac:dyDescent="0.25">
      <c r="B315">
        <v>22.879999999999399</v>
      </c>
      <c r="C315" s="1">
        <f t="shared" si="12"/>
        <v>-4.2444944000012055E-9</v>
      </c>
      <c r="D315" s="1">
        <f t="shared" si="13"/>
        <v>1799030.4170676875</v>
      </c>
      <c r="E315" s="1">
        <f t="shared" si="14"/>
        <v>1797760.00000102</v>
      </c>
    </row>
    <row r="316" spans="2:5" x14ac:dyDescent="0.25">
      <c r="B316" s="3">
        <v>22.8899999999994</v>
      </c>
      <c r="C316" s="1">
        <f t="shared" si="12"/>
        <v>-4.2244521000012024E-9</v>
      </c>
      <c r="D316" s="1">
        <f t="shared" si="13"/>
        <v>1782092.524134347</v>
      </c>
      <c r="E316" s="1">
        <f t="shared" si="14"/>
        <v>1780840.0000010126</v>
      </c>
    </row>
    <row r="317" spans="2:5" x14ac:dyDescent="0.25">
      <c r="B317">
        <v>22.899999999999402</v>
      </c>
      <c r="C317" s="1">
        <f t="shared" si="12"/>
        <v>-4.2044100000011994E-9</v>
      </c>
      <c r="D317" s="1">
        <f t="shared" si="13"/>
        <v>1765234.8000010066</v>
      </c>
      <c r="E317" s="1">
        <f t="shared" si="14"/>
        <v>1764000.0000010054</v>
      </c>
    </row>
    <row r="318" spans="2:5" x14ac:dyDescent="0.25">
      <c r="B318">
        <v>22.9099999999994</v>
      </c>
      <c r="C318" s="1">
        <f t="shared" si="12"/>
        <v>-4.1843681000012039E-9</v>
      </c>
      <c r="D318" s="1">
        <f t="shared" si="13"/>
        <v>1748457.2438676711</v>
      </c>
      <c r="E318" s="1">
        <f t="shared" si="14"/>
        <v>1747240.0000010037</v>
      </c>
    </row>
    <row r="319" spans="2:5" x14ac:dyDescent="0.25">
      <c r="B319" s="3">
        <v>22.919999999999401</v>
      </c>
      <c r="C319" s="1">
        <f t="shared" si="12"/>
        <v>-4.1643264000012002E-9</v>
      </c>
      <c r="D319" s="1">
        <f t="shared" si="13"/>
        <v>1731759.8549343308</v>
      </c>
      <c r="E319" s="1">
        <f t="shared" si="14"/>
        <v>1730560.0000009963</v>
      </c>
    </row>
    <row r="320" spans="2:5" x14ac:dyDescent="0.25">
      <c r="B320">
        <v>22.929999999999399</v>
      </c>
      <c r="C320" s="1">
        <f t="shared" si="12"/>
        <v>-4.144284900001204E-9</v>
      </c>
      <c r="D320" s="1">
        <f t="shared" si="13"/>
        <v>1715142.6324009961</v>
      </c>
      <c r="E320" s="1">
        <f t="shared" si="14"/>
        <v>1713960.0000009951</v>
      </c>
    </row>
    <row r="321" spans="2:5" x14ac:dyDescent="0.25">
      <c r="B321">
        <v>22.939999999999401</v>
      </c>
      <c r="C321" s="1">
        <f t="shared" si="12"/>
        <v>-4.1242436000012012E-9</v>
      </c>
      <c r="D321" s="1">
        <f t="shared" si="13"/>
        <v>1698605.575467655</v>
      </c>
      <c r="E321" s="1">
        <f t="shared" si="14"/>
        <v>1697440.0000009872</v>
      </c>
    </row>
    <row r="322" spans="2:5" x14ac:dyDescent="0.25">
      <c r="B322" s="3">
        <v>22.949999999999399</v>
      </c>
      <c r="C322" s="1">
        <f t="shared" si="12"/>
        <v>-4.1042025000012043E-9</v>
      </c>
      <c r="D322" s="1">
        <f t="shared" si="13"/>
        <v>1682148.6833343203</v>
      </c>
      <c r="E322" s="1">
        <f t="shared" si="14"/>
        <v>1681000.000000986</v>
      </c>
    </row>
    <row r="323" spans="2:5" x14ac:dyDescent="0.25">
      <c r="B323">
        <v>22.9599999999994</v>
      </c>
      <c r="C323" s="1">
        <f t="shared" si="12"/>
        <v>-4.0841616000012017E-9</v>
      </c>
      <c r="D323" s="1">
        <f t="shared" si="13"/>
        <v>1665771.9552009795</v>
      </c>
      <c r="E323" s="1">
        <f t="shared" si="14"/>
        <v>1664640.0000009784</v>
      </c>
    </row>
    <row r="324" spans="2:5" x14ac:dyDescent="0.25">
      <c r="B324">
        <v>22.969999999999398</v>
      </c>
      <c r="C324" s="1">
        <f t="shared" si="12"/>
        <v>-4.0641209000012057E-9</v>
      </c>
      <c r="D324" s="1">
        <f t="shared" si="13"/>
        <v>1649475.3902676445</v>
      </c>
      <c r="E324" s="1">
        <f t="shared" si="14"/>
        <v>1648360.000000977</v>
      </c>
    </row>
    <row r="325" spans="2:5" x14ac:dyDescent="0.25">
      <c r="B325" s="3">
        <v>22.9799999999994</v>
      </c>
      <c r="C325" s="1">
        <f t="shared" si="12"/>
        <v>-4.0440804000012024E-9</v>
      </c>
      <c r="D325" s="1">
        <f t="shared" si="13"/>
        <v>1633258.9877343038</v>
      </c>
      <c r="E325" s="1">
        <f t="shared" si="14"/>
        <v>1632160.0000009695</v>
      </c>
    </row>
    <row r="326" spans="2:5" x14ac:dyDescent="0.25">
      <c r="B326">
        <v>22.989999999999402</v>
      </c>
      <c r="C326" s="1">
        <f t="shared" si="12"/>
        <v>-4.0240401000011991E-9</v>
      </c>
      <c r="D326" s="1">
        <f t="shared" si="13"/>
        <v>1617122.7468009635</v>
      </c>
      <c r="E326" s="1">
        <f t="shared" si="14"/>
        <v>1616040.0000009623</v>
      </c>
    </row>
    <row r="327" spans="2:5" x14ac:dyDescent="0.25">
      <c r="B327">
        <v>22.9999999999994</v>
      </c>
      <c r="C327" s="1">
        <f t="shared" si="12"/>
        <v>-4.0040000000012034E-9</v>
      </c>
      <c r="D327" s="1">
        <f t="shared" si="13"/>
        <v>1601066.6666676283</v>
      </c>
      <c r="E327" s="1">
        <f t="shared" si="14"/>
        <v>1600000.0000009607</v>
      </c>
    </row>
    <row r="328" spans="2:5" x14ac:dyDescent="0.25">
      <c r="B328" s="3">
        <v>23.009999999999401</v>
      </c>
      <c r="C328" s="1">
        <f t="shared" si="12"/>
        <v>-3.9839601000012002E-9</v>
      </c>
      <c r="D328" s="1">
        <f t="shared" si="13"/>
        <v>1585090.7465342879</v>
      </c>
      <c r="E328" s="1">
        <f t="shared" si="14"/>
        <v>1584040.0000009537</v>
      </c>
    </row>
    <row r="329" spans="2:5" x14ac:dyDescent="0.25">
      <c r="B329">
        <v>23.019999999999399</v>
      </c>
      <c r="C329" s="1">
        <f t="shared" si="12"/>
        <v>-3.9639204000012046E-9</v>
      </c>
      <c r="D329" s="1">
        <f t="shared" si="13"/>
        <v>1569194.9856009528</v>
      </c>
      <c r="E329" s="1">
        <f t="shared" si="14"/>
        <v>1568160.0000009518</v>
      </c>
    </row>
    <row r="330" spans="2:5" x14ac:dyDescent="0.25">
      <c r="B330">
        <v>23.029999999999401</v>
      </c>
      <c r="C330" s="1">
        <f t="shared" si="12"/>
        <v>-3.9438809000012008E-9</v>
      </c>
      <c r="D330" s="1">
        <f t="shared" si="13"/>
        <v>1553379.3830676121</v>
      </c>
      <c r="E330" s="1">
        <f t="shared" si="14"/>
        <v>1552360.0000009446</v>
      </c>
    </row>
    <row r="331" spans="2:5" x14ac:dyDescent="0.25">
      <c r="B331" s="3">
        <v>23.039999999999399</v>
      </c>
      <c r="C331" s="1">
        <f t="shared" si="12"/>
        <v>-3.9238416000012044E-9</v>
      </c>
      <c r="D331" s="1">
        <f t="shared" si="13"/>
        <v>1537643.9381342772</v>
      </c>
      <c r="E331" s="1">
        <f t="shared" si="14"/>
        <v>1536640.0000009427</v>
      </c>
    </row>
    <row r="332" spans="2:5" x14ac:dyDescent="0.25">
      <c r="B332">
        <v>23.0499999999994</v>
      </c>
      <c r="C332" s="1">
        <f t="shared" si="12"/>
        <v>-3.9038025000012016E-9</v>
      </c>
      <c r="D332" s="1">
        <f t="shared" si="13"/>
        <v>1521988.6500009366</v>
      </c>
      <c r="E332" s="1">
        <f t="shared" si="14"/>
        <v>1521000.0000009355</v>
      </c>
    </row>
    <row r="333" spans="2:5" x14ac:dyDescent="0.25">
      <c r="B333">
        <v>23.059999999999398</v>
      </c>
      <c r="C333" s="1">
        <f t="shared" si="12"/>
        <v>-3.8837636000012054E-9</v>
      </c>
      <c r="D333" s="1">
        <f t="shared" si="13"/>
        <v>1506413.5178676012</v>
      </c>
      <c r="E333" s="1">
        <f t="shared" si="14"/>
        <v>1505440.0000009339</v>
      </c>
    </row>
    <row r="334" spans="2:5" x14ac:dyDescent="0.25">
      <c r="B334" s="3">
        <v>23.0699999999994</v>
      </c>
      <c r="C334" s="1">
        <f t="shared" si="12"/>
        <v>-3.8637249000012026E-9</v>
      </c>
      <c r="D334" s="1">
        <f t="shared" si="13"/>
        <v>1490918.5409342609</v>
      </c>
      <c r="E334" s="1">
        <f t="shared" si="14"/>
        <v>1489960.0000009267</v>
      </c>
    </row>
    <row r="335" spans="2:5" x14ac:dyDescent="0.25">
      <c r="B335">
        <v>23.079999999999401</v>
      </c>
      <c r="C335" s="1">
        <f t="shared" si="12"/>
        <v>-3.8436864000011999E-9</v>
      </c>
      <c r="D335" s="1">
        <f t="shared" si="13"/>
        <v>1475503.7184009203</v>
      </c>
      <c r="E335" s="1">
        <f t="shared" si="14"/>
        <v>1474560.0000009194</v>
      </c>
    </row>
    <row r="336" spans="2:5" x14ac:dyDescent="0.25">
      <c r="B336">
        <v>23.089999999999399</v>
      </c>
      <c r="C336" s="1">
        <f t="shared" si="12"/>
        <v>-3.8236481000012039E-9</v>
      </c>
      <c r="D336" s="1">
        <f t="shared" si="13"/>
        <v>1460169.0494675853</v>
      </c>
      <c r="E336" s="1">
        <f t="shared" si="14"/>
        <v>1459240.0000009178</v>
      </c>
    </row>
    <row r="337" spans="2:5" x14ac:dyDescent="0.25">
      <c r="B337" s="3">
        <v>23.099999999999401</v>
      </c>
      <c r="C337" s="1">
        <f t="shared" si="12"/>
        <v>-3.8036100000012005E-9</v>
      </c>
      <c r="D337" s="1">
        <f t="shared" si="13"/>
        <v>1444914.533334245</v>
      </c>
      <c r="E337" s="1">
        <f t="shared" si="14"/>
        <v>1444000.0000009106</v>
      </c>
    </row>
    <row r="338" spans="2:5" x14ac:dyDescent="0.25">
      <c r="B338">
        <v>23.109999999999399</v>
      </c>
      <c r="C338" s="1">
        <f t="shared" si="12"/>
        <v>-3.7835721000012046E-9</v>
      </c>
      <c r="D338" s="1">
        <f t="shared" si="13"/>
        <v>1429740.1692009096</v>
      </c>
      <c r="E338" s="1">
        <f t="shared" si="14"/>
        <v>1428840.0000009087</v>
      </c>
    </row>
    <row r="339" spans="2:5" x14ac:dyDescent="0.25">
      <c r="B339">
        <v>23.119999999999401</v>
      </c>
      <c r="C339" s="1">
        <f t="shared" si="12"/>
        <v>-3.7635344000012014E-9</v>
      </c>
      <c r="D339" s="1">
        <f t="shared" si="13"/>
        <v>1414645.9562675692</v>
      </c>
      <c r="E339" s="1">
        <f t="shared" si="14"/>
        <v>1413760.0000009018</v>
      </c>
    </row>
    <row r="340" spans="2:5" x14ac:dyDescent="0.25">
      <c r="B340" s="3">
        <v>23.129999999999399</v>
      </c>
      <c r="C340" s="1">
        <f t="shared" si="12"/>
        <v>-3.7434969000012048E-9</v>
      </c>
      <c r="D340" s="1">
        <f t="shared" si="13"/>
        <v>1399631.8937342339</v>
      </c>
      <c r="E340" s="1">
        <f t="shared" si="14"/>
        <v>1398760.0000008999</v>
      </c>
    </row>
    <row r="341" spans="2:5" x14ac:dyDescent="0.25">
      <c r="B341">
        <v>23.1399999999994</v>
      </c>
      <c r="C341" s="1">
        <f t="shared" si="12"/>
        <v>-3.7234596000012021E-9</v>
      </c>
      <c r="D341" s="1">
        <f t="shared" si="13"/>
        <v>1384697.9808008934</v>
      </c>
      <c r="E341" s="1">
        <f t="shared" si="14"/>
        <v>1383840.0000008927</v>
      </c>
    </row>
    <row r="342" spans="2:5" x14ac:dyDescent="0.25">
      <c r="B342">
        <v>23.149999999999402</v>
      </c>
      <c r="C342" s="1">
        <f t="shared" si="12"/>
        <v>-3.703422500001199E-9</v>
      </c>
      <c r="D342" s="1">
        <f t="shared" si="13"/>
        <v>1369844.2166675532</v>
      </c>
      <c r="E342" s="1">
        <f t="shared" si="14"/>
        <v>1369000.0000008857</v>
      </c>
    </row>
    <row r="343" spans="2:5" x14ac:dyDescent="0.25">
      <c r="B343" s="3">
        <v>23.1599999999994</v>
      </c>
      <c r="C343" s="1">
        <f t="shared" si="12"/>
        <v>-3.683385600001203E-9</v>
      </c>
      <c r="D343" s="1">
        <f t="shared" si="13"/>
        <v>1355070.6005342179</v>
      </c>
      <c r="E343" s="1">
        <f t="shared" si="14"/>
        <v>1354240.0000008838</v>
      </c>
    </row>
    <row r="344" spans="2:5" x14ac:dyDescent="0.25">
      <c r="B344">
        <v>23.169999999999401</v>
      </c>
      <c r="C344" s="1">
        <f t="shared" si="12"/>
        <v>-3.6633489000011997E-9</v>
      </c>
      <c r="D344" s="1">
        <f t="shared" si="13"/>
        <v>1340377.1316008775</v>
      </c>
      <c r="E344" s="1">
        <f t="shared" si="14"/>
        <v>1339560.0000008766</v>
      </c>
    </row>
    <row r="345" spans="2:5" x14ac:dyDescent="0.25">
      <c r="B345">
        <v>23.179999999999399</v>
      </c>
      <c r="C345" s="1">
        <f t="shared" si="12"/>
        <v>-3.6433124000012038E-9</v>
      </c>
      <c r="D345" s="1">
        <f t="shared" si="13"/>
        <v>1325763.809067542</v>
      </c>
      <c r="E345" s="1">
        <f t="shared" si="14"/>
        <v>1324960.0000008745</v>
      </c>
    </row>
    <row r="346" spans="2:5" x14ac:dyDescent="0.25">
      <c r="B346" s="3">
        <v>23.189999999999401</v>
      </c>
      <c r="C346" s="1">
        <f t="shared" si="12"/>
        <v>-3.6232761000012006E-9</v>
      </c>
      <c r="D346" s="1">
        <f t="shared" si="13"/>
        <v>1311230.6321342017</v>
      </c>
      <c r="E346" s="1">
        <f t="shared" si="14"/>
        <v>1310440.0000008678</v>
      </c>
    </row>
    <row r="347" spans="2:5" x14ac:dyDescent="0.25">
      <c r="B347">
        <v>23.199999999999399</v>
      </c>
      <c r="C347" s="1">
        <f t="shared" si="12"/>
        <v>-3.6032400000012044E-9</v>
      </c>
      <c r="D347" s="1">
        <f t="shared" si="13"/>
        <v>1296777.6000008662</v>
      </c>
      <c r="E347" s="1">
        <f t="shared" si="14"/>
        <v>1296000.0000008657</v>
      </c>
    </row>
    <row r="348" spans="2:5" x14ac:dyDescent="0.25">
      <c r="B348">
        <v>23.2099999999994</v>
      </c>
      <c r="C348" s="1">
        <f t="shared" ref="C348:C411" si="15">$C$11*(B348-$C$13)+$C$12*(B348-$C$13)^2</f>
        <v>-3.5832041000012017E-9</v>
      </c>
      <c r="D348" s="1">
        <f t="shared" si="13"/>
        <v>1282404.7118675259</v>
      </c>
      <c r="E348" s="1">
        <f t="shared" si="14"/>
        <v>1281640.0000008584</v>
      </c>
    </row>
    <row r="349" spans="2:5" x14ac:dyDescent="0.25">
      <c r="B349" s="3">
        <v>23.219999999999398</v>
      </c>
      <c r="C349" s="1">
        <f t="shared" si="15"/>
        <v>-3.5631684000012053E-9</v>
      </c>
      <c r="D349" s="1">
        <f t="shared" ref="D349:D412" si="16">$C$5*($C$11/2*(B349-$C$13)^2+$C$12/3*(B349-$C$13)^3)</f>
        <v>1268111.9669341906</v>
      </c>
      <c r="E349" s="1">
        <f t="shared" ref="E349:E412" si="17">$C$5*($C$11/2*(B349-$C$13)^2)</f>
        <v>1267360.0000008566</v>
      </c>
    </row>
    <row r="350" spans="2:5" x14ac:dyDescent="0.25">
      <c r="B350">
        <v>23.2299999999994</v>
      </c>
      <c r="C350" s="1">
        <f t="shared" si="15"/>
        <v>-3.5431329000012019E-9</v>
      </c>
      <c r="D350" s="1">
        <f t="shared" si="16"/>
        <v>1253899.3644008504</v>
      </c>
      <c r="E350" s="1">
        <f t="shared" si="17"/>
        <v>1253160.0000008496</v>
      </c>
    </row>
    <row r="351" spans="2:5" x14ac:dyDescent="0.25">
      <c r="B351">
        <v>23.239999999999402</v>
      </c>
      <c r="C351" s="1">
        <f t="shared" si="15"/>
        <v>-3.5230976000011994E-9</v>
      </c>
      <c r="D351" s="1">
        <f t="shared" si="16"/>
        <v>1239766.9034675101</v>
      </c>
      <c r="E351" s="1">
        <f t="shared" si="17"/>
        <v>1239040.0000008426</v>
      </c>
    </row>
    <row r="352" spans="2:5" x14ac:dyDescent="0.25">
      <c r="B352" s="3">
        <v>23.2499999999994</v>
      </c>
      <c r="C352" s="1">
        <f t="shared" si="15"/>
        <v>-3.5030625000012032E-9</v>
      </c>
      <c r="D352" s="1">
        <f t="shared" si="16"/>
        <v>1225714.5833341747</v>
      </c>
      <c r="E352" s="1">
        <f t="shared" si="17"/>
        <v>1225000.0000008405</v>
      </c>
    </row>
    <row r="353" spans="2:5" x14ac:dyDescent="0.25">
      <c r="B353">
        <v>23.259999999999401</v>
      </c>
      <c r="C353" s="1">
        <f t="shared" si="15"/>
        <v>-3.4830276000012E-9</v>
      </c>
      <c r="D353" s="1">
        <f t="shared" si="16"/>
        <v>1211742.4032008345</v>
      </c>
      <c r="E353" s="1">
        <f t="shared" si="17"/>
        <v>1211040.0000008338</v>
      </c>
    </row>
    <row r="354" spans="2:5" x14ac:dyDescent="0.25">
      <c r="B354">
        <v>23.269999999999399</v>
      </c>
      <c r="C354" s="1">
        <f t="shared" si="15"/>
        <v>-3.4629929000012039E-9</v>
      </c>
      <c r="D354" s="1">
        <f t="shared" si="16"/>
        <v>1197850.3622674989</v>
      </c>
      <c r="E354" s="1">
        <f t="shared" si="17"/>
        <v>1197160.0000008317</v>
      </c>
    </row>
    <row r="355" spans="2:5" x14ac:dyDescent="0.25">
      <c r="B355" s="3">
        <v>23.279999999999401</v>
      </c>
      <c r="C355" s="1">
        <f t="shared" si="15"/>
        <v>-3.4429584000012008E-9</v>
      </c>
      <c r="D355" s="1">
        <f t="shared" si="16"/>
        <v>1184038.4597341588</v>
      </c>
      <c r="E355" s="1">
        <f t="shared" si="17"/>
        <v>1183360.0000008247</v>
      </c>
    </row>
    <row r="356" spans="2:5" x14ac:dyDescent="0.25">
      <c r="B356">
        <v>23.289999999999399</v>
      </c>
      <c r="C356" s="1">
        <f t="shared" si="15"/>
        <v>-3.4229241000012049E-9</v>
      </c>
      <c r="D356" s="1">
        <f t="shared" si="16"/>
        <v>1170306.6948008232</v>
      </c>
      <c r="E356" s="1">
        <f t="shared" si="17"/>
        <v>1169640.0000008226</v>
      </c>
    </row>
    <row r="357" spans="2:5" x14ac:dyDescent="0.25">
      <c r="B357">
        <v>23.2999999999994</v>
      </c>
      <c r="C357" s="1">
        <f t="shared" si="15"/>
        <v>-3.4028900000012015E-9</v>
      </c>
      <c r="D357" s="1">
        <f t="shared" si="16"/>
        <v>1156655.066667483</v>
      </c>
      <c r="E357" s="1">
        <f t="shared" si="17"/>
        <v>1156000.0000008156</v>
      </c>
    </row>
    <row r="358" spans="2:5" x14ac:dyDescent="0.25">
      <c r="B358" s="3">
        <v>23.309999999999299</v>
      </c>
      <c r="C358" s="1">
        <f t="shared" si="15"/>
        <v>-3.3828561000014046E-9</v>
      </c>
      <c r="D358" s="1">
        <f t="shared" si="16"/>
        <v>1143083.5745342821</v>
      </c>
      <c r="E358" s="1">
        <f t="shared" si="17"/>
        <v>1142440.0000009481</v>
      </c>
    </row>
    <row r="359" spans="2:5" x14ac:dyDescent="0.25">
      <c r="B359">
        <v>23.3199999999993</v>
      </c>
      <c r="C359" s="1">
        <f t="shared" si="15"/>
        <v>-3.3628224000014018E-9</v>
      </c>
      <c r="D359" s="1">
        <f t="shared" si="16"/>
        <v>1129592.2176009412</v>
      </c>
      <c r="E359" s="1">
        <f t="shared" si="17"/>
        <v>1128960.0000009404</v>
      </c>
    </row>
    <row r="360" spans="2:5" x14ac:dyDescent="0.25">
      <c r="B360">
        <v>23.329999999999298</v>
      </c>
      <c r="C360" s="1">
        <f t="shared" si="15"/>
        <v>-3.3427889000014056E-9</v>
      </c>
      <c r="D360" s="1">
        <f t="shared" si="16"/>
        <v>1116180.9950676048</v>
      </c>
      <c r="E360" s="1">
        <f t="shared" si="17"/>
        <v>1115560.0000009374</v>
      </c>
    </row>
    <row r="361" spans="2:5" x14ac:dyDescent="0.25">
      <c r="B361" s="3">
        <v>23.3399999999993</v>
      </c>
      <c r="C361" s="1">
        <f t="shared" si="15"/>
        <v>-3.3227556000014025E-9</v>
      </c>
      <c r="D361" s="1">
        <f t="shared" si="16"/>
        <v>1102849.9061342638</v>
      </c>
      <c r="E361" s="1">
        <f t="shared" si="17"/>
        <v>1102240.0000009297</v>
      </c>
    </row>
    <row r="362" spans="2:5" x14ac:dyDescent="0.25">
      <c r="B362">
        <v>23.349999999999302</v>
      </c>
      <c r="C362" s="1">
        <f t="shared" si="15"/>
        <v>-3.3027225000013995E-9</v>
      </c>
      <c r="D362" s="1">
        <f t="shared" si="16"/>
        <v>1089598.9500009229</v>
      </c>
      <c r="E362" s="1">
        <f t="shared" si="17"/>
        <v>1089000.000000922</v>
      </c>
    </row>
    <row r="363" spans="2:5" x14ac:dyDescent="0.25">
      <c r="B363">
        <v>23.3599999999993</v>
      </c>
      <c r="C363" s="1">
        <f t="shared" si="15"/>
        <v>-3.2826896000014036E-9</v>
      </c>
      <c r="D363" s="1">
        <f t="shared" si="16"/>
        <v>1076428.1258675864</v>
      </c>
      <c r="E363" s="1">
        <f t="shared" si="17"/>
        <v>1075840.000000919</v>
      </c>
    </row>
    <row r="364" spans="2:5" x14ac:dyDescent="0.25">
      <c r="B364" s="3">
        <v>23.369999999999301</v>
      </c>
      <c r="C364" s="1">
        <f t="shared" si="15"/>
        <v>-3.2626569000014002E-9</v>
      </c>
      <c r="D364" s="1">
        <f t="shared" si="16"/>
        <v>1063337.4329342456</v>
      </c>
      <c r="E364" s="1">
        <f t="shared" si="17"/>
        <v>1062760.0000009115</v>
      </c>
    </row>
    <row r="365" spans="2:5" x14ac:dyDescent="0.25">
      <c r="B365">
        <v>23.379999999999299</v>
      </c>
      <c r="C365" s="1">
        <f t="shared" si="15"/>
        <v>-3.2426244000014044E-9</v>
      </c>
      <c r="D365" s="1">
        <f t="shared" si="16"/>
        <v>1050326.8704009091</v>
      </c>
      <c r="E365" s="1">
        <f t="shared" si="17"/>
        <v>1049760.0000009083</v>
      </c>
    </row>
    <row r="366" spans="2:5" x14ac:dyDescent="0.25">
      <c r="B366">
        <v>23.389999999999301</v>
      </c>
      <c r="C366" s="1">
        <f t="shared" si="15"/>
        <v>-3.2225921000014012E-9</v>
      </c>
      <c r="D366" s="1">
        <f t="shared" si="16"/>
        <v>1037396.4374675683</v>
      </c>
      <c r="E366" s="1">
        <f t="shared" si="17"/>
        <v>1036840.0000009008</v>
      </c>
    </row>
    <row r="367" spans="2:5" x14ac:dyDescent="0.25">
      <c r="B367" s="3">
        <v>23.399999999999299</v>
      </c>
      <c r="C367" s="1">
        <f t="shared" si="15"/>
        <v>-3.2025600000014051E-9</v>
      </c>
      <c r="D367" s="1">
        <f t="shared" si="16"/>
        <v>1024546.1333342319</v>
      </c>
      <c r="E367" s="1">
        <f t="shared" si="17"/>
        <v>1024000.0000008978</v>
      </c>
    </row>
    <row r="368" spans="2:5" x14ac:dyDescent="0.25">
      <c r="B368">
        <v>23.4099999999993</v>
      </c>
      <c r="C368" s="1">
        <f t="shared" si="15"/>
        <v>-3.1825281000014021E-9</v>
      </c>
      <c r="D368" s="1">
        <f t="shared" si="16"/>
        <v>1011775.9572008908</v>
      </c>
      <c r="E368" s="1">
        <f t="shared" si="17"/>
        <v>1011240.00000089</v>
      </c>
    </row>
    <row r="369" spans="2:5" x14ac:dyDescent="0.25">
      <c r="B369">
        <v>23.419999999999298</v>
      </c>
      <c r="C369" s="1">
        <f t="shared" si="15"/>
        <v>-3.1624964000014057E-9</v>
      </c>
      <c r="D369" s="1">
        <f t="shared" si="16"/>
        <v>999085.90826755436</v>
      </c>
      <c r="E369" s="1">
        <f t="shared" si="17"/>
        <v>998560.00000088697</v>
      </c>
    </row>
    <row r="370" spans="2:5" x14ac:dyDescent="0.25">
      <c r="B370" s="3">
        <v>23.4299999999993</v>
      </c>
      <c r="C370" s="1">
        <f t="shared" si="15"/>
        <v>-3.1424649000014027E-9</v>
      </c>
      <c r="D370" s="1">
        <f t="shared" si="16"/>
        <v>986475.98573421338</v>
      </c>
      <c r="E370" s="1">
        <f t="shared" si="17"/>
        <v>985960.00000087952</v>
      </c>
    </row>
    <row r="371" spans="2:5" x14ac:dyDescent="0.25">
      <c r="B371">
        <v>23.439999999999301</v>
      </c>
      <c r="C371" s="1">
        <f t="shared" si="15"/>
        <v>-3.1224336000013998E-9</v>
      </c>
      <c r="D371" s="1">
        <f t="shared" si="16"/>
        <v>973946.18880087265</v>
      </c>
      <c r="E371" s="1">
        <f t="shared" si="17"/>
        <v>973440.00000087195</v>
      </c>
    </row>
    <row r="372" spans="2:5" x14ac:dyDescent="0.25">
      <c r="B372">
        <v>23.449999999999299</v>
      </c>
      <c r="C372" s="1">
        <f t="shared" si="15"/>
        <v>-3.1024025000014037E-9</v>
      </c>
      <c r="D372" s="1">
        <f t="shared" si="16"/>
        <v>961496.51666753623</v>
      </c>
      <c r="E372" s="1">
        <f t="shared" si="17"/>
        <v>961000.00000086881</v>
      </c>
    </row>
    <row r="373" spans="2:5" x14ac:dyDescent="0.25">
      <c r="B373" s="3">
        <v>23.459999999999301</v>
      </c>
      <c r="C373" s="1">
        <f t="shared" si="15"/>
        <v>-3.0823716000014001E-9</v>
      </c>
      <c r="D373" s="1">
        <f t="shared" si="16"/>
        <v>949126.96853419533</v>
      </c>
      <c r="E373" s="1">
        <f t="shared" si="17"/>
        <v>948640.00000086124</v>
      </c>
    </row>
    <row r="374" spans="2:5" x14ac:dyDescent="0.25">
      <c r="B374">
        <v>23.469999999999299</v>
      </c>
      <c r="C374" s="1">
        <f t="shared" si="15"/>
        <v>-3.0623409000014044E-9</v>
      </c>
      <c r="D374" s="1">
        <f t="shared" si="16"/>
        <v>936837.54360085865</v>
      </c>
      <c r="E374" s="1">
        <f t="shared" si="17"/>
        <v>936360.00000085798</v>
      </c>
    </row>
    <row r="375" spans="2:5" x14ac:dyDescent="0.25">
      <c r="B375">
        <v>23.479999999999301</v>
      </c>
      <c r="C375" s="1">
        <f t="shared" si="15"/>
        <v>-3.042310400001401E-9</v>
      </c>
      <c r="D375" s="1">
        <f t="shared" si="16"/>
        <v>924628.2410675179</v>
      </c>
      <c r="E375" s="1">
        <f t="shared" si="17"/>
        <v>924160.00000085065</v>
      </c>
    </row>
    <row r="376" spans="2:5" x14ac:dyDescent="0.25">
      <c r="B376" s="3">
        <v>23.489999999999299</v>
      </c>
      <c r="C376" s="1">
        <f t="shared" si="15"/>
        <v>-3.0222801000014054E-9</v>
      </c>
      <c r="D376" s="1">
        <f t="shared" si="16"/>
        <v>912499.0601341814</v>
      </c>
      <c r="E376" s="1">
        <f t="shared" si="17"/>
        <v>912040.00000084739</v>
      </c>
    </row>
    <row r="377" spans="2:5" x14ac:dyDescent="0.25">
      <c r="B377">
        <v>23.4999999999993</v>
      </c>
      <c r="C377" s="1">
        <f t="shared" si="15"/>
        <v>-3.0022500000014021E-9</v>
      </c>
      <c r="D377" s="1">
        <f t="shared" si="16"/>
        <v>900450.00000084052</v>
      </c>
      <c r="E377" s="1">
        <f t="shared" si="17"/>
        <v>900000.00000083982</v>
      </c>
    </row>
    <row r="378" spans="2:5" x14ac:dyDescent="0.25">
      <c r="B378">
        <v>23.509999999999302</v>
      </c>
      <c r="C378" s="1">
        <f t="shared" si="15"/>
        <v>-2.9822201000013989E-9</v>
      </c>
      <c r="D378" s="1">
        <f t="shared" si="16"/>
        <v>888481.05986749963</v>
      </c>
      <c r="E378" s="1">
        <f t="shared" si="17"/>
        <v>888040.00000083237</v>
      </c>
    </row>
    <row r="379" spans="2:5" x14ac:dyDescent="0.25">
      <c r="B379" s="3">
        <v>23.5199999999993</v>
      </c>
      <c r="C379" s="1">
        <f t="shared" si="15"/>
        <v>-2.9621904000014031E-9</v>
      </c>
      <c r="D379" s="1">
        <f t="shared" si="16"/>
        <v>876592.23893416312</v>
      </c>
      <c r="E379" s="1">
        <f t="shared" si="17"/>
        <v>876160.00000082923</v>
      </c>
    </row>
    <row r="380" spans="2:5" x14ac:dyDescent="0.25">
      <c r="B380">
        <v>23.529999999999301</v>
      </c>
      <c r="C380" s="1">
        <f t="shared" si="15"/>
        <v>-2.9421609000013996E-9</v>
      </c>
      <c r="D380" s="1">
        <f t="shared" si="16"/>
        <v>864783.53640082234</v>
      </c>
      <c r="E380" s="1">
        <f t="shared" si="17"/>
        <v>864360.00000082166</v>
      </c>
    </row>
    <row r="381" spans="2:5" x14ac:dyDescent="0.25">
      <c r="B381">
        <v>23.539999999999299</v>
      </c>
      <c r="C381" s="1">
        <f t="shared" si="15"/>
        <v>-2.9221316000014035E-9</v>
      </c>
      <c r="D381" s="1">
        <f t="shared" si="16"/>
        <v>853054.95146748587</v>
      </c>
      <c r="E381" s="1">
        <f t="shared" si="17"/>
        <v>852640.00000081852</v>
      </c>
    </row>
    <row r="382" spans="2:5" x14ac:dyDescent="0.25">
      <c r="B382" s="3">
        <v>23.549999999999301</v>
      </c>
      <c r="C382" s="1">
        <f t="shared" si="15"/>
        <v>-2.9021025000014005E-9</v>
      </c>
      <c r="D382" s="1">
        <f t="shared" si="16"/>
        <v>841406.48333414516</v>
      </c>
      <c r="E382" s="1">
        <f t="shared" si="17"/>
        <v>841000.00000081118</v>
      </c>
    </row>
    <row r="383" spans="2:5" x14ac:dyDescent="0.25">
      <c r="B383">
        <v>23.559999999999299</v>
      </c>
      <c r="C383" s="1">
        <f t="shared" si="15"/>
        <v>-2.8820736000014046E-9</v>
      </c>
      <c r="D383" s="1">
        <f t="shared" si="16"/>
        <v>829838.13120080822</v>
      </c>
      <c r="E383" s="1">
        <f t="shared" si="17"/>
        <v>829440.00000080769</v>
      </c>
    </row>
    <row r="384" spans="2:5" x14ac:dyDescent="0.25">
      <c r="B384">
        <v>23.5699999999993</v>
      </c>
      <c r="C384" s="1">
        <f t="shared" si="15"/>
        <v>-2.8620449000014013E-9</v>
      </c>
      <c r="D384" s="1">
        <f t="shared" si="16"/>
        <v>818349.89426746755</v>
      </c>
      <c r="E384" s="1">
        <f t="shared" si="17"/>
        <v>817960.00000080036</v>
      </c>
    </row>
    <row r="385" spans="2:5" x14ac:dyDescent="0.25">
      <c r="B385" s="3">
        <v>23.579999999999298</v>
      </c>
      <c r="C385" s="1">
        <f t="shared" si="15"/>
        <v>-2.8420164000014055E-9</v>
      </c>
      <c r="D385" s="1">
        <f t="shared" si="16"/>
        <v>806941.77173413103</v>
      </c>
      <c r="E385" s="1">
        <f t="shared" si="17"/>
        <v>806560.0000007971</v>
      </c>
    </row>
    <row r="386" spans="2:5" x14ac:dyDescent="0.25">
      <c r="B386">
        <v>23.5899999999993</v>
      </c>
      <c r="C386" s="1">
        <f t="shared" si="15"/>
        <v>-2.821988100001402E-9</v>
      </c>
      <c r="D386" s="1">
        <f t="shared" si="16"/>
        <v>795613.76280079037</v>
      </c>
      <c r="E386" s="1">
        <f t="shared" si="17"/>
        <v>795240.00000078976</v>
      </c>
    </row>
    <row r="387" spans="2:5" x14ac:dyDescent="0.25">
      <c r="B387">
        <v>23.599999999999302</v>
      </c>
      <c r="C387" s="1">
        <f t="shared" si="15"/>
        <v>-2.8019600000013989E-9</v>
      </c>
      <c r="D387" s="1">
        <f t="shared" si="16"/>
        <v>784365.86666744959</v>
      </c>
      <c r="E387" s="1">
        <f t="shared" si="17"/>
        <v>784000.00000078231</v>
      </c>
    </row>
    <row r="388" spans="2:5" x14ac:dyDescent="0.25">
      <c r="B388" s="3">
        <v>23.6099999999993</v>
      </c>
      <c r="C388" s="1">
        <f t="shared" si="15"/>
        <v>-2.7819321000014033E-9</v>
      </c>
      <c r="D388" s="1">
        <f t="shared" si="16"/>
        <v>773198.08253411297</v>
      </c>
      <c r="E388" s="1">
        <f t="shared" si="17"/>
        <v>772840.00000077905</v>
      </c>
    </row>
    <row r="389" spans="2:5" x14ac:dyDescent="0.25">
      <c r="B389">
        <v>23.619999999999301</v>
      </c>
      <c r="C389" s="1">
        <f t="shared" si="15"/>
        <v>-2.7619044000013999E-9</v>
      </c>
      <c r="D389" s="1">
        <f t="shared" si="16"/>
        <v>762110.40960077208</v>
      </c>
      <c r="E389" s="1">
        <f t="shared" si="17"/>
        <v>761760.00000077172</v>
      </c>
    </row>
    <row r="390" spans="2:5" x14ac:dyDescent="0.25">
      <c r="B390">
        <v>23.629999999999299</v>
      </c>
      <c r="C390" s="1">
        <f t="shared" si="15"/>
        <v>-2.741876900001404E-9</v>
      </c>
      <c r="D390" s="1">
        <f t="shared" si="16"/>
        <v>751102.8470674355</v>
      </c>
      <c r="E390" s="1">
        <f t="shared" si="17"/>
        <v>750760.00000076834</v>
      </c>
    </row>
    <row r="391" spans="2:5" x14ac:dyDescent="0.25">
      <c r="B391" s="3">
        <v>23.639999999999301</v>
      </c>
      <c r="C391" s="1">
        <f t="shared" si="15"/>
        <v>-2.7218496000014008E-9</v>
      </c>
      <c r="D391" s="1">
        <f t="shared" si="16"/>
        <v>740175.39413409471</v>
      </c>
      <c r="E391" s="1">
        <f t="shared" si="17"/>
        <v>739840.00000076089</v>
      </c>
    </row>
    <row r="392" spans="2:5" x14ac:dyDescent="0.25">
      <c r="B392">
        <v>23.649999999999299</v>
      </c>
      <c r="C392" s="1">
        <f t="shared" si="15"/>
        <v>-2.7018225000014046E-9</v>
      </c>
      <c r="D392" s="1">
        <f t="shared" si="16"/>
        <v>729328.05000075803</v>
      </c>
      <c r="E392" s="1">
        <f t="shared" si="17"/>
        <v>729000.00000075751</v>
      </c>
    </row>
    <row r="393" spans="2:5" x14ac:dyDescent="0.25">
      <c r="B393">
        <v>23.6599999999993</v>
      </c>
      <c r="C393" s="1">
        <f t="shared" si="15"/>
        <v>-2.6817956000014019E-9</v>
      </c>
      <c r="D393" s="1">
        <f t="shared" si="16"/>
        <v>718560.81386741728</v>
      </c>
      <c r="E393" s="1">
        <f t="shared" si="17"/>
        <v>718240.00000075006</v>
      </c>
    </row>
    <row r="394" spans="2:5" x14ac:dyDescent="0.25">
      <c r="B394" s="3">
        <v>23.669999999999298</v>
      </c>
      <c r="C394" s="1">
        <f t="shared" si="15"/>
        <v>-2.6617689000014054E-9</v>
      </c>
      <c r="D394" s="1">
        <f t="shared" si="16"/>
        <v>707873.68493408058</v>
      </c>
      <c r="E394" s="1">
        <f t="shared" si="17"/>
        <v>707560.00000074669</v>
      </c>
    </row>
    <row r="395" spans="2:5" x14ac:dyDescent="0.25">
      <c r="B395">
        <v>23.6799999999993</v>
      </c>
      <c r="C395" s="1">
        <f t="shared" si="15"/>
        <v>-2.6417424000014024E-9</v>
      </c>
      <c r="D395" s="1">
        <f t="shared" si="16"/>
        <v>697266.66240073997</v>
      </c>
      <c r="E395" s="1">
        <f t="shared" si="17"/>
        <v>696960.00000073947</v>
      </c>
    </row>
    <row r="396" spans="2:5" x14ac:dyDescent="0.25">
      <c r="B396">
        <v>23.689999999999301</v>
      </c>
      <c r="C396" s="1">
        <f t="shared" si="15"/>
        <v>-2.6217161000013995E-9</v>
      </c>
      <c r="D396" s="1">
        <f t="shared" si="16"/>
        <v>686739.74546739925</v>
      </c>
      <c r="E396" s="1">
        <f t="shared" si="17"/>
        <v>686440.00000073214</v>
      </c>
    </row>
    <row r="397" spans="2:5" x14ac:dyDescent="0.25">
      <c r="B397" s="3">
        <v>23.699999999999299</v>
      </c>
      <c r="C397" s="1">
        <f t="shared" si="15"/>
        <v>-2.6016900000014032E-9</v>
      </c>
      <c r="D397" s="1">
        <f t="shared" si="16"/>
        <v>676292.93333406246</v>
      </c>
      <c r="E397" s="1">
        <f t="shared" si="17"/>
        <v>676000.00000072864</v>
      </c>
    </row>
    <row r="398" spans="2:5" x14ac:dyDescent="0.25">
      <c r="B398">
        <v>23.709999999999301</v>
      </c>
      <c r="C398" s="1">
        <f t="shared" si="15"/>
        <v>-2.5816641000014E-9</v>
      </c>
      <c r="D398" s="1">
        <f t="shared" si="16"/>
        <v>665926.22520072199</v>
      </c>
      <c r="E398" s="1">
        <f t="shared" si="17"/>
        <v>665640.00000072154</v>
      </c>
    </row>
    <row r="399" spans="2:5" x14ac:dyDescent="0.25">
      <c r="B399">
        <v>23.719999999999299</v>
      </c>
      <c r="C399" s="1">
        <f t="shared" si="15"/>
        <v>-2.5616384000014043E-9</v>
      </c>
      <c r="D399" s="1">
        <f t="shared" si="16"/>
        <v>655639.62026738503</v>
      </c>
      <c r="E399" s="1">
        <f t="shared" si="17"/>
        <v>655360.00000071793</v>
      </c>
    </row>
    <row r="400" spans="2:5" x14ac:dyDescent="0.25">
      <c r="B400" s="3">
        <v>23.729999999999301</v>
      </c>
      <c r="C400" s="1">
        <f t="shared" si="15"/>
        <v>-2.5416129000014008E-9</v>
      </c>
      <c r="D400" s="1">
        <f t="shared" si="16"/>
        <v>645433.11773404444</v>
      </c>
      <c r="E400" s="1">
        <f t="shared" si="17"/>
        <v>645160.00000071072</v>
      </c>
    </row>
    <row r="401" spans="2:5" x14ac:dyDescent="0.25">
      <c r="B401">
        <v>23.739999999999299</v>
      </c>
      <c r="C401" s="1">
        <f t="shared" si="15"/>
        <v>-2.5215876000014048E-9</v>
      </c>
      <c r="D401" s="1">
        <f t="shared" si="16"/>
        <v>635306.71680070751</v>
      </c>
      <c r="E401" s="1">
        <f t="shared" si="17"/>
        <v>635040.00000070711</v>
      </c>
    </row>
    <row r="402" spans="2:5" x14ac:dyDescent="0.25">
      <c r="B402">
        <v>23.7499999999993</v>
      </c>
      <c r="C402" s="1">
        <f t="shared" si="15"/>
        <v>-2.5015625000014018E-9</v>
      </c>
      <c r="D402" s="1">
        <f t="shared" si="16"/>
        <v>625260.41666736698</v>
      </c>
      <c r="E402" s="1">
        <f t="shared" si="17"/>
        <v>625000.00000069989</v>
      </c>
    </row>
    <row r="403" spans="2:5" x14ac:dyDescent="0.25">
      <c r="B403" s="3">
        <v>23.759999999999302</v>
      </c>
      <c r="C403" s="1">
        <f t="shared" si="15"/>
        <v>-2.4815376000013985E-9</v>
      </c>
      <c r="D403" s="1">
        <f t="shared" si="16"/>
        <v>615294.21653402655</v>
      </c>
      <c r="E403" s="1">
        <f t="shared" si="17"/>
        <v>615040.00000069279</v>
      </c>
    </row>
    <row r="404" spans="2:5" x14ac:dyDescent="0.25">
      <c r="B404">
        <v>23.7699999999992</v>
      </c>
      <c r="C404" s="1">
        <f t="shared" si="15"/>
        <v>-2.4615129000016016E-9</v>
      </c>
      <c r="D404" s="1">
        <f t="shared" si="16"/>
        <v>605408.11560078745</v>
      </c>
      <c r="E404" s="1">
        <f t="shared" si="17"/>
        <v>605160.00000078697</v>
      </c>
    </row>
    <row r="405" spans="2:5" x14ac:dyDescent="0.25">
      <c r="B405">
        <v>23.779999999999301</v>
      </c>
      <c r="C405" s="1">
        <f t="shared" si="15"/>
        <v>-2.4414884000013995E-9</v>
      </c>
      <c r="D405" s="1">
        <f t="shared" si="16"/>
        <v>595602.11306734919</v>
      </c>
      <c r="E405" s="1">
        <f t="shared" si="17"/>
        <v>595360.00000068208</v>
      </c>
    </row>
    <row r="406" spans="2:5" x14ac:dyDescent="0.25">
      <c r="B406" s="3">
        <v>23.789999999999299</v>
      </c>
      <c r="C406" s="1">
        <f t="shared" si="15"/>
        <v>-2.4214641000014034E-9</v>
      </c>
      <c r="D406" s="1">
        <f t="shared" si="16"/>
        <v>585876.20813401206</v>
      </c>
      <c r="E406" s="1">
        <f t="shared" si="17"/>
        <v>585640.00000067835</v>
      </c>
    </row>
    <row r="407" spans="2:5" x14ac:dyDescent="0.25">
      <c r="B407">
        <v>23.799999999999301</v>
      </c>
      <c r="C407" s="1">
        <f t="shared" si="15"/>
        <v>-2.4014400000013999E-9</v>
      </c>
      <c r="D407" s="1">
        <f t="shared" si="16"/>
        <v>576230.40000067162</v>
      </c>
      <c r="E407" s="1">
        <f t="shared" si="17"/>
        <v>576000.00000067113</v>
      </c>
    </row>
    <row r="408" spans="2:5" x14ac:dyDescent="0.25">
      <c r="B408">
        <v>23.809999999999199</v>
      </c>
      <c r="C408" s="1">
        <f t="shared" si="15"/>
        <v>-2.3814161000016033E-9</v>
      </c>
      <c r="D408" s="1">
        <f t="shared" si="16"/>
        <v>566664.68786742934</v>
      </c>
      <c r="E408" s="1">
        <f t="shared" si="17"/>
        <v>566440.00000076217</v>
      </c>
    </row>
    <row r="409" spans="2:5" x14ac:dyDescent="0.25">
      <c r="B409" s="3">
        <v>23.819999999999201</v>
      </c>
      <c r="C409" s="1">
        <f t="shared" si="15"/>
        <v>-2.3613924000016E-9</v>
      </c>
      <c r="D409" s="1">
        <f t="shared" si="16"/>
        <v>557179.0709340882</v>
      </c>
      <c r="E409" s="1">
        <f t="shared" si="17"/>
        <v>556960.00000075437</v>
      </c>
    </row>
    <row r="410" spans="2:5" x14ac:dyDescent="0.25">
      <c r="B410">
        <v>23.829999999999199</v>
      </c>
      <c r="C410" s="1">
        <f t="shared" si="15"/>
        <v>-2.3413689000016041E-9</v>
      </c>
      <c r="D410" s="1">
        <f t="shared" si="16"/>
        <v>547773.54840075027</v>
      </c>
      <c r="E410" s="1">
        <f t="shared" si="17"/>
        <v>547560.00000074983</v>
      </c>
    </row>
    <row r="411" spans="2:5" x14ac:dyDescent="0.25">
      <c r="B411">
        <v>23.8399999999992</v>
      </c>
      <c r="C411" s="1">
        <f t="shared" si="15"/>
        <v>-2.3213456000016009E-9</v>
      </c>
      <c r="D411" s="1">
        <f t="shared" si="16"/>
        <v>538448.11946740909</v>
      </c>
      <c r="E411" s="1">
        <f t="shared" si="17"/>
        <v>538240.00000074203</v>
      </c>
    </row>
    <row r="412" spans="2:5" x14ac:dyDescent="0.25">
      <c r="B412" s="3">
        <v>23.849999999999199</v>
      </c>
      <c r="C412" s="1">
        <f t="shared" ref="C412:C475" si="18">$C$11*(B412-$C$13)+$C$12*(B412-$C$13)^2</f>
        <v>-2.3013225000016048E-9</v>
      </c>
      <c r="D412" s="1">
        <f t="shared" si="16"/>
        <v>529202.78333407117</v>
      </c>
      <c r="E412" s="1">
        <f t="shared" si="17"/>
        <v>529000.00000073737</v>
      </c>
    </row>
    <row r="413" spans="2:5" x14ac:dyDescent="0.25">
      <c r="B413">
        <v>23.8599999999992</v>
      </c>
      <c r="C413" s="1">
        <f t="shared" si="18"/>
        <v>-2.2812996000016021E-9</v>
      </c>
      <c r="D413" s="1">
        <f t="shared" ref="D413:D476" si="19">$C$5*($C$11/2*(B413-$C$13)^2+$C$12/3*(B413-$C$13)^3)</f>
        <v>520037.53920072992</v>
      </c>
      <c r="E413" s="1">
        <f t="shared" ref="E413:E476" si="20">$C$5*($C$11/2*(B413-$C$13)^2)</f>
        <v>519840.00000072957</v>
      </c>
    </row>
    <row r="414" spans="2:5" x14ac:dyDescent="0.25">
      <c r="B414">
        <v>23.869999999999202</v>
      </c>
      <c r="C414" s="1">
        <f t="shared" si="18"/>
        <v>-2.2612769000015986E-9</v>
      </c>
      <c r="D414" s="1">
        <f t="shared" si="19"/>
        <v>510952.38626738882</v>
      </c>
      <c r="E414" s="1">
        <f t="shared" si="20"/>
        <v>510760.00000072172</v>
      </c>
    </row>
    <row r="415" spans="2:5" x14ac:dyDescent="0.25">
      <c r="B415" s="3">
        <v>23.8799999999992</v>
      </c>
      <c r="C415" s="1">
        <f t="shared" si="18"/>
        <v>-2.2412544000016027E-9</v>
      </c>
      <c r="D415" s="1">
        <f t="shared" si="19"/>
        <v>501947.32373405091</v>
      </c>
      <c r="E415" s="1">
        <f t="shared" si="20"/>
        <v>501760.00000071712</v>
      </c>
    </row>
    <row r="416" spans="2:5" x14ac:dyDescent="0.25">
      <c r="B416">
        <v>23.889999999999201</v>
      </c>
      <c r="C416" s="1">
        <f t="shared" si="18"/>
        <v>-2.2212321000015998E-9</v>
      </c>
      <c r="D416" s="1">
        <f t="shared" si="19"/>
        <v>493022.3508007098</v>
      </c>
      <c r="E416" s="1">
        <f t="shared" si="20"/>
        <v>492840.00000070938</v>
      </c>
    </row>
    <row r="417" spans="2:5" x14ac:dyDescent="0.25">
      <c r="B417">
        <v>23.899999999999199</v>
      </c>
      <c r="C417" s="1">
        <f t="shared" si="18"/>
        <v>-2.2012100000016036E-9</v>
      </c>
      <c r="D417" s="1">
        <f t="shared" si="19"/>
        <v>484177.46666737169</v>
      </c>
      <c r="E417" s="1">
        <f t="shared" si="20"/>
        <v>484000.00000070466</v>
      </c>
    </row>
    <row r="418" spans="2:5" x14ac:dyDescent="0.25">
      <c r="B418" s="3">
        <v>23.909999999999201</v>
      </c>
      <c r="C418" s="1">
        <f t="shared" si="18"/>
        <v>-2.1811881000016E-9</v>
      </c>
      <c r="D418" s="1">
        <f t="shared" si="19"/>
        <v>475412.67053403065</v>
      </c>
      <c r="E418" s="1">
        <f t="shared" si="20"/>
        <v>475240.00000069692</v>
      </c>
    </row>
    <row r="419" spans="2:5" x14ac:dyDescent="0.25">
      <c r="B419">
        <v>23.919999999999199</v>
      </c>
      <c r="C419" s="1">
        <f t="shared" si="18"/>
        <v>-2.1611664000016043E-9</v>
      </c>
      <c r="D419" s="1">
        <f t="shared" si="19"/>
        <v>466727.96160069259</v>
      </c>
      <c r="E419" s="1">
        <f t="shared" si="20"/>
        <v>466560.00000069226</v>
      </c>
    </row>
    <row r="420" spans="2:5" x14ac:dyDescent="0.25">
      <c r="B420">
        <v>23.9299999999992</v>
      </c>
      <c r="C420" s="1">
        <f t="shared" si="18"/>
        <v>-2.1411449000016012E-9</v>
      </c>
      <c r="D420" s="1">
        <f t="shared" si="19"/>
        <v>458123.3390673516</v>
      </c>
      <c r="E420" s="1">
        <f t="shared" si="20"/>
        <v>457960.00000068458</v>
      </c>
    </row>
    <row r="421" spans="2:5" x14ac:dyDescent="0.25">
      <c r="B421" s="3">
        <v>23.939999999999198</v>
      </c>
      <c r="C421" s="1">
        <f t="shared" si="18"/>
        <v>-2.1211236000016049E-9</v>
      </c>
      <c r="D421" s="1">
        <f t="shared" si="19"/>
        <v>449598.80213401356</v>
      </c>
      <c r="E421" s="1">
        <f t="shared" si="20"/>
        <v>449440.00000067981</v>
      </c>
    </row>
    <row r="422" spans="2:5" x14ac:dyDescent="0.25">
      <c r="B422">
        <v>23.9499999999992</v>
      </c>
      <c r="C422" s="1">
        <f t="shared" si="18"/>
        <v>-2.1011025000016019E-9</v>
      </c>
      <c r="D422" s="1">
        <f t="shared" si="19"/>
        <v>441154.35000067245</v>
      </c>
      <c r="E422" s="1">
        <f t="shared" si="20"/>
        <v>441000.00000067212</v>
      </c>
    </row>
    <row r="423" spans="2:5" x14ac:dyDescent="0.25">
      <c r="B423">
        <v>23.959999999999201</v>
      </c>
      <c r="C423" s="1">
        <f t="shared" si="18"/>
        <v>-2.0810816000015986E-9</v>
      </c>
      <c r="D423" s="1">
        <f t="shared" si="19"/>
        <v>432789.98186733131</v>
      </c>
      <c r="E423" s="1">
        <f t="shared" si="20"/>
        <v>432640.00000066432</v>
      </c>
    </row>
    <row r="424" spans="2:5" x14ac:dyDescent="0.25">
      <c r="B424" s="3">
        <v>23.9699999999992</v>
      </c>
      <c r="C424" s="1">
        <f t="shared" si="18"/>
        <v>-2.0610609000016024E-9</v>
      </c>
      <c r="D424" s="1">
        <f t="shared" si="19"/>
        <v>424505.69693399325</v>
      </c>
      <c r="E424" s="1">
        <f t="shared" si="20"/>
        <v>424360.00000065967</v>
      </c>
    </row>
    <row r="425" spans="2:5" x14ac:dyDescent="0.25">
      <c r="B425">
        <v>23.979999999999201</v>
      </c>
      <c r="C425" s="1">
        <f t="shared" si="18"/>
        <v>-2.0410404000015997E-9</v>
      </c>
      <c r="D425" s="1">
        <f t="shared" si="19"/>
        <v>416301.49440065224</v>
      </c>
      <c r="E425" s="1">
        <f t="shared" si="20"/>
        <v>416160.00000065193</v>
      </c>
    </row>
    <row r="426" spans="2:5" x14ac:dyDescent="0.25">
      <c r="B426">
        <v>23.989999999999199</v>
      </c>
      <c r="C426" s="1">
        <f t="shared" si="18"/>
        <v>-2.0210201000016036E-9</v>
      </c>
      <c r="D426" s="1">
        <f t="shared" si="19"/>
        <v>408177.37346731417</v>
      </c>
      <c r="E426" s="1">
        <f t="shared" si="20"/>
        <v>408040.00000064721</v>
      </c>
    </row>
    <row r="427" spans="2:5" x14ac:dyDescent="0.25">
      <c r="B427" s="3">
        <v>23.999999999999201</v>
      </c>
      <c r="C427" s="1">
        <f t="shared" si="18"/>
        <v>-2.0010000000016002E-9</v>
      </c>
      <c r="D427" s="1">
        <f t="shared" si="19"/>
        <v>400133.33333397313</v>
      </c>
      <c r="E427" s="1">
        <f t="shared" si="20"/>
        <v>400000.00000063953</v>
      </c>
    </row>
    <row r="428" spans="2:5" x14ac:dyDescent="0.25">
      <c r="B428">
        <v>24.009999999999199</v>
      </c>
      <c r="C428" s="1">
        <f t="shared" si="18"/>
        <v>-1.9809801000016043E-9</v>
      </c>
      <c r="D428" s="1">
        <f t="shared" si="19"/>
        <v>392169.37320063496</v>
      </c>
      <c r="E428" s="1">
        <f t="shared" si="20"/>
        <v>392040.0000006347</v>
      </c>
    </row>
    <row r="429" spans="2:5" x14ac:dyDescent="0.25">
      <c r="B429">
        <v>24.0199999999992</v>
      </c>
      <c r="C429" s="1">
        <f t="shared" si="18"/>
        <v>-1.9609604000016014E-9</v>
      </c>
      <c r="D429" s="1">
        <f t="shared" si="19"/>
        <v>384285.49226729403</v>
      </c>
      <c r="E429" s="1">
        <f t="shared" si="20"/>
        <v>384160.00000062707</v>
      </c>
    </row>
    <row r="430" spans="2:5" x14ac:dyDescent="0.25">
      <c r="B430" s="3">
        <v>24.029999999999198</v>
      </c>
      <c r="C430" s="1">
        <f t="shared" si="18"/>
        <v>-1.9409409000016056E-9</v>
      </c>
      <c r="D430" s="1">
        <f t="shared" si="19"/>
        <v>376481.68973395595</v>
      </c>
      <c r="E430" s="1">
        <f t="shared" si="20"/>
        <v>376360.00000062224</v>
      </c>
    </row>
    <row r="431" spans="2:5" x14ac:dyDescent="0.25">
      <c r="B431">
        <v>24.0399999999992</v>
      </c>
      <c r="C431" s="1">
        <f t="shared" si="18"/>
        <v>-1.920921600001602E-9</v>
      </c>
      <c r="D431" s="1">
        <f t="shared" si="19"/>
        <v>368757.96480061492</v>
      </c>
      <c r="E431" s="1">
        <f t="shared" si="20"/>
        <v>368640.00000061461</v>
      </c>
    </row>
    <row r="432" spans="2:5" x14ac:dyDescent="0.25">
      <c r="B432">
        <v>24.049999999999201</v>
      </c>
      <c r="C432" s="1">
        <f t="shared" si="18"/>
        <v>-1.9009025000015988E-9</v>
      </c>
      <c r="D432" s="1">
        <f t="shared" si="19"/>
        <v>361114.31666727393</v>
      </c>
      <c r="E432" s="1">
        <f t="shared" si="20"/>
        <v>361000.00000060699</v>
      </c>
    </row>
    <row r="433" spans="2:5" x14ac:dyDescent="0.25">
      <c r="B433" s="3">
        <v>24.059999999999199</v>
      </c>
      <c r="C433" s="1">
        <f t="shared" si="18"/>
        <v>-1.8808836000016032E-9</v>
      </c>
      <c r="D433" s="1">
        <f t="shared" si="19"/>
        <v>353550.74453393568</v>
      </c>
      <c r="E433" s="1">
        <f t="shared" si="20"/>
        <v>353440.0000006021</v>
      </c>
    </row>
    <row r="434" spans="2:5" x14ac:dyDescent="0.25">
      <c r="B434">
        <v>24.069999999999201</v>
      </c>
      <c r="C434" s="1">
        <f t="shared" si="18"/>
        <v>-1.8608649000015998E-9</v>
      </c>
      <c r="D434" s="1">
        <f t="shared" si="19"/>
        <v>346067.24760059483</v>
      </c>
      <c r="E434" s="1">
        <f t="shared" si="20"/>
        <v>345960.00000059453</v>
      </c>
    </row>
    <row r="435" spans="2:5" x14ac:dyDescent="0.25">
      <c r="B435">
        <v>24.079999999999199</v>
      </c>
      <c r="C435" s="1">
        <f t="shared" si="18"/>
        <v>-1.8408464000016037E-9</v>
      </c>
      <c r="D435" s="1">
        <f t="shared" si="19"/>
        <v>338663.82506725652</v>
      </c>
      <c r="E435" s="1">
        <f t="shared" si="20"/>
        <v>338560.00000058959</v>
      </c>
    </row>
    <row r="436" spans="2:5" x14ac:dyDescent="0.25">
      <c r="B436" s="3">
        <v>24.0899999999992</v>
      </c>
      <c r="C436" s="1">
        <f t="shared" si="18"/>
        <v>-1.8208281000016006E-9</v>
      </c>
      <c r="D436" s="1">
        <f t="shared" si="19"/>
        <v>331340.47613391571</v>
      </c>
      <c r="E436" s="1">
        <f t="shared" si="20"/>
        <v>331240.00000058208</v>
      </c>
    </row>
    <row r="437" spans="2:5" x14ac:dyDescent="0.25">
      <c r="B437">
        <v>24.099999999999199</v>
      </c>
      <c r="C437" s="1">
        <f t="shared" si="18"/>
        <v>-1.8008100000016044E-9</v>
      </c>
      <c r="D437" s="1">
        <f t="shared" si="19"/>
        <v>324097.20000057732</v>
      </c>
      <c r="E437" s="1">
        <f t="shared" si="20"/>
        <v>324000.00000057707</v>
      </c>
    </row>
    <row r="438" spans="2:5" x14ac:dyDescent="0.25">
      <c r="B438">
        <v>24.1099999999992</v>
      </c>
      <c r="C438" s="1">
        <f t="shared" si="18"/>
        <v>-1.7807921000016015E-9</v>
      </c>
      <c r="D438" s="1">
        <f t="shared" si="19"/>
        <v>316933.99586723652</v>
      </c>
      <c r="E438" s="1">
        <f t="shared" si="20"/>
        <v>316840.00000056956</v>
      </c>
    </row>
    <row r="439" spans="2:5" x14ac:dyDescent="0.25">
      <c r="B439" s="3">
        <v>24.119999999999202</v>
      </c>
      <c r="C439" s="1">
        <f t="shared" si="18"/>
        <v>-1.7607744000015982E-9</v>
      </c>
      <c r="D439" s="1">
        <f t="shared" si="19"/>
        <v>309850.86293389561</v>
      </c>
      <c r="E439" s="1">
        <f t="shared" si="20"/>
        <v>309760.00000056205</v>
      </c>
    </row>
    <row r="440" spans="2:5" x14ac:dyDescent="0.25">
      <c r="B440">
        <v>24.1299999999992</v>
      </c>
      <c r="C440" s="1">
        <f t="shared" si="18"/>
        <v>-1.7407569000016022E-9</v>
      </c>
      <c r="D440" s="1">
        <f t="shared" si="19"/>
        <v>302847.80040055729</v>
      </c>
      <c r="E440" s="1">
        <f t="shared" si="20"/>
        <v>302760.00000055705</v>
      </c>
    </row>
    <row r="441" spans="2:5" x14ac:dyDescent="0.25">
      <c r="B441">
        <v>24.139999999999201</v>
      </c>
      <c r="C441" s="1">
        <f t="shared" si="18"/>
        <v>-1.7207396000015992E-9</v>
      </c>
      <c r="D441" s="1">
        <f t="shared" si="19"/>
        <v>295924.80746721651</v>
      </c>
      <c r="E441" s="1">
        <f t="shared" si="20"/>
        <v>295840.0000005496</v>
      </c>
    </row>
    <row r="442" spans="2:5" x14ac:dyDescent="0.25">
      <c r="B442" s="3">
        <v>24.149999999999199</v>
      </c>
      <c r="C442" s="1">
        <f t="shared" si="18"/>
        <v>-1.7007225000016031E-9</v>
      </c>
      <c r="D442" s="1">
        <f t="shared" si="19"/>
        <v>289081.88333387813</v>
      </c>
      <c r="E442" s="1">
        <f t="shared" si="20"/>
        <v>289000.00000054453</v>
      </c>
    </row>
    <row r="443" spans="2:5" x14ac:dyDescent="0.25">
      <c r="B443">
        <v>24.159999999999201</v>
      </c>
      <c r="C443" s="1">
        <f t="shared" si="18"/>
        <v>-1.6807056000015999E-9</v>
      </c>
      <c r="D443" s="1">
        <f t="shared" si="19"/>
        <v>282319.02720053733</v>
      </c>
      <c r="E443" s="1">
        <f t="shared" si="20"/>
        <v>282240.00000053708</v>
      </c>
    </row>
    <row r="444" spans="2:5" x14ac:dyDescent="0.25">
      <c r="B444">
        <v>24.169999999999199</v>
      </c>
      <c r="C444" s="1">
        <f t="shared" si="18"/>
        <v>-1.6606889000016039E-9</v>
      </c>
      <c r="D444" s="1">
        <f t="shared" si="19"/>
        <v>275636.2382671989</v>
      </c>
      <c r="E444" s="1">
        <f t="shared" si="20"/>
        <v>275560.00000053202</v>
      </c>
    </row>
    <row r="445" spans="2:5" x14ac:dyDescent="0.25">
      <c r="B445" s="3">
        <v>24.1799999999992</v>
      </c>
      <c r="C445" s="1">
        <f t="shared" si="18"/>
        <v>-1.6406724000016008E-9</v>
      </c>
      <c r="D445" s="1">
        <f t="shared" si="19"/>
        <v>269033.51573385816</v>
      </c>
      <c r="E445" s="1">
        <f t="shared" si="20"/>
        <v>268960.00000052457</v>
      </c>
    </row>
    <row r="446" spans="2:5" x14ac:dyDescent="0.25">
      <c r="B446">
        <v>24.189999999999198</v>
      </c>
      <c r="C446" s="1">
        <f t="shared" si="18"/>
        <v>-1.6206561000016046E-9</v>
      </c>
      <c r="D446" s="1">
        <f t="shared" si="19"/>
        <v>262510.85880051967</v>
      </c>
      <c r="E446" s="1">
        <f t="shared" si="20"/>
        <v>262440.0000005195</v>
      </c>
    </row>
    <row r="447" spans="2:5" x14ac:dyDescent="0.25">
      <c r="B447">
        <v>24.1999999999992</v>
      </c>
      <c r="C447" s="1">
        <f t="shared" si="18"/>
        <v>-1.6006400000016016E-9</v>
      </c>
      <c r="D447" s="1">
        <f t="shared" si="19"/>
        <v>256068.26666717892</v>
      </c>
      <c r="E447" s="1">
        <f t="shared" si="20"/>
        <v>256000.00000051205</v>
      </c>
    </row>
    <row r="448" spans="2:5" x14ac:dyDescent="0.25">
      <c r="B448" s="3">
        <v>24.209999999999201</v>
      </c>
      <c r="C448" s="1">
        <f t="shared" si="18"/>
        <v>-1.5806241000015985E-9</v>
      </c>
      <c r="D448" s="1">
        <f t="shared" si="19"/>
        <v>249705.73853383822</v>
      </c>
      <c r="E448" s="1">
        <f t="shared" si="20"/>
        <v>249640.00000050469</v>
      </c>
    </row>
    <row r="449" spans="2:5" x14ac:dyDescent="0.25">
      <c r="B449">
        <v>24.2199999999992</v>
      </c>
      <c r="C449" s="1">
        <f t="shared" si="18"/>
        <v>-1.5606084000016022E-9</v>
      </c>
      <c r="D449" s="1">
        <f t="shared" si="19"/>
        <v>243423.27360049973</v>
      </c>
      <c r="E449" s="1">
        <f t="shared" si="20"/>
        <v>243360.00000049954</v>
      </c>
    </row>
    <row r="450" spans="2:5" x14ac:dyDescent="0.25">
      <c r="B450">
        <v>24.229999999999201</v>
      </c>
      <c r="C450" s="1">
        <f t="shared" si="18"/>
        <v>-1.5405929000015992E-9</v>
      </c>
      <c r="D450" s="1">
        <f t="shared" si="19"/>
        <v>237220.87106715899</v>
      </c>
      <c r="E450" s="1">
        <f t="shared" si="20"/>
        <v>237160.00000049212</v>
      </c>
    </row>
    <row r="451" spans="2:5" x14ac:dyDescent="0.25">
      <c r="B451" s="3">
        <v>24.239999999999199</v>
      </c>
      <c r="C451" s="1">
        <f t="shared" si="18"/>
        <v>-1.5205776000016033E-9</v>
      </c>
      <c r="D451" s="1">
        <f t="shared" si="19"/>
        <v>231098.53013382049</v>
      </c>
      <c r="E451" s="1">
        <f t="shared" si="20"/>
        <v>231040.00000048694</v>
      </c>
    </row>
    <row r="452" spans="2:5" x14ac:dyDescent="0.25">
      <c r="B452">
        <v>24.249999999999201</v>
      </c>
      <c r="C452" s="1">
        <f t="shared" si="18"/>
        <v>-1.5005625000016E-9</v>
      </c>
      <c r="D452" s="1">
        <f t="shared" si="19"/>
        <v>225056.25000047981</v>
      </c>
      <c r="E452" s="1">
        <f t="shared" si="20"/>
        <v>225000.00000047963</v>
      </c>
    </row>
    <row r="453" spans="2:5" x14ac:dyDescent="0.25">
      <c r="B453">
        <v>24.259999999999199</v>
      </c>
      <c r="C453" s="1">
        <f t="shared" si="18"/>
        <v>-1.480547600001604E-9</v>
      </c>
      <c r="D453" s="1">
        <f t="shared" si="19"/>
        <v>219094.02986714127</v>
      </c>
      <c r="E453" s="1">
        <f t="shared" si="20"/>
        <v>219040.00000047442</v>
      </c>
    </row>
    <row r="454" spans="2:5" x14ac:dyDescent="0.25">
      <c r="B454" s="3">
        <v>24.2699999999992</v>
      </c>
      <c r="C454" s="1">
        <f t="shared" si="18"/>
        <v>-1.4605329000016008E-9</v>
      </c>
      <c r="D454" s="1">
        <f t="shared" si="19"/>
        <v>213211.86893380058</v>
      </c>
      <c r="E454" s="1">
        <f t="shared" si="20"/>
        <v>213160.00000046706</v>
      </c>
    </row>
    <row r="455" spans="2:5" x14ac:dyDescent="0.25">
      <c r="B455">
        <v>24.279999999999198</v>
      </c>
      <c r="C455" s="1">
        <f t="shared" si="18"/>
        <v>-1.4405184000016047E-9</v>
      </c>
      <c r="D455" s="1">
        <f t="shared" si="19"/>
        <v>207409.76640046199</v>
      </c>
      <c r="E455" s="1">
        <f t="shared" si="20"/>
        <v>207360.00000046185</v>
      </c>
    </row>
    <row r="456" spans="2:5" x14ac:dyDescent="0.25">
      <c r="B456">
        <v>24.2899999999992</v>
      </c>
      <c r="C456" s="1">
        <f t="shared" si="18"/>
        <v>-1.4205041000016015E-9</v>
      </c>
      <c r="D456" s="1">
        <f t="shared" si="19"/>
        <v>201687.72146712139</v>
      </c>
      <c r="E456" s="1">
        <f t="shared" si="20"/>
        <v>201640.00000045454</v>
      </c>
    </row>
    <row r="457" spans="2:5" x14ac:dyDescent="0.25">
      <c r="B457" s="3">
        <v>24.299999999999201</v>
      </c>
      <c r="C457" s="1">
        <f t="shared" si="18"/>
        <v>-1.4004900000015985E-9</v>
      </c>
      <c r="D457" s="1">
        <f t="shared" si="19"/>
        <v>196045.73333378072</v>
      </c>
      <c r="E457" s="1">
        <f t="shared" si="20"/>
        <v>196000.00000044724</v>
      </c>
    </row>
    <row r="458" spans="2:5" x14ac:dyDescent="0.25">
      <c r="B458">
        <v>24.3099999999991</v>
      </c>
      <c r="C458" s="1">
        <f t="shared" si="18"/>
        <v>-1.3804761000018016E-9</v>
      </c>
      <c r="D458" s="1">
        <f t="shared" si="19"/>
        <v>190483.80120049702</v>
      </c>
      <c r="E458" s="1">
        <f t="shared" si="20"/>
        <v>190440.00000049686</v>
      </c>
    </row>
    <row r="459" spans="2:5" x14ac:dyDescent="0.25">
      <c r="B459">
        <v>24.319999999999101</v>
      </c>
      <c r="C459" s="1">
        <f t="shared" si="18"/>
        <v>-1.3604624000017983E-9</v>
      </c>
      <c r="D459" s="1">
        <f t="shared" si="19"/>
        <v>185001.92426715567</v>
      </c>
      <c r="E459" s="1">
        <f t="shared" si="20"/>
        <v>184960.00000048883</v>
      </c>
    </row>
    <row r="460" spans="2:5" x14ac:dyDescent="0.25">
      <c r="B460" s="3">
        <v>24.329999999999099</v>
      </c>
      <c r="C460" s="1">
        <f t="shared" si="18"/>
        <v>-1.3404489000018023E-9</v>
      </c>
      <c r="D460" s="1">
        <f t="shared" si="19"/>
        <v>179600.10173381621</v>
      </c>
      <c r="E460" s="1">
        <f t="shared" si="20"/>
        <v>179560.00000048272</v>
      </c>
    </row>
    <row r="461" spans="2:5" x14ac:dyDescent="0.25">
      <c r="B461">
        <v>24.339999999999101</v>
      </c>
      <c r="C461" s="1">
        <f t="shared" si="18"/>
        <v>-1.3204356000017992E-9</v>
      </c>
      <c r="D461" s="1">
        <f t="shared" si="19"/>
        <v>174278.33280047483</v>
      </c>
      <c r="E461" s="1">
        <f t="shared" si="20"/>
        <v>174240.00000047465</v>
      </c>
    </row>
    <row r="462" spans="2:5" x14ac:dyDescent="0.25">
      <c r="B462">
        <v>24.349999999999099</v>
      </c>
      <c r="C462" s="1">
        <f t="shared" si="18"/>
        <v>-1.3004225000018032E-9</v>
      </c>
      <c r="D462" s="1">
        <f t="shared" si="19"/>
        <v>169036.61666713533</v>
      </c>
      <c r="E462" s="1">
        <f t="shared" si="20"/>
        <v>169000.00000046851</v>
      </c>
    </row>
    <row r="463" spans="2:5" x14ac:dyDescent="0.25">
      <c r="B463" s="3">
        <v>24.359999999999101</v>
      </c>
      <c r="C463" s="1">
        <f t="shared" si="18"/>
        <v>-1.2804096000017999E-9</v>
      </c>
      <c r="D463" s="1">
        <f t="shared" si="19"/>
        <v>163874.95253379398</v>
      </c>
      <c r="E463" s="1">
        <f t="shared" si="20"/>
        <v>163840.00000046051</v>
      </c>
    </row>
    <row r="464" spans="2:5" x14ac:dyDescent="0.25">
      <c r="B464">
        <v>24.369999999999099</v>
      </c>
      <c r="C464" s="1">
        <f t="shared" si="18"/>
        <v>-1.260396900001804E-9</v>
      </c>
      <c r="D464" s="1">
        <f t="shared" si="19"/>
        <v>158793.33960045446</v>
      </c>
      <c r="E464" s="1">
        <f t="shared" si="20"/>
        <v>158760.00000045431</v>
      </c>
    </row>
    <row r="465" spans="2:5" x14ac:dyDescent="0.25">
      <c r="B465">
        <v>24.3799999999991</v>
      </c>
      <c r="C465" s="1">
        <f t="shared" si="18"/>
        <v>-1.2403844000018009E-9</v>
      </c>
      <c r="D465" s="1">
        <f t="shared" si="19"/>
        <v>153791.77706711314</v>
      </c>
      <c r="E465" s="1">
        <f t="shared" si="20"/>
        <v>153760.00000044631</v>
      </c>
    </row>
    <row r="466" spans="2:5" x14ac:dyDescent="0.25">
      <c r="B466" s="3">
        <v>24.389999999999102</v>
      </c>
      <c r="C466" s="1">
        <f t="shared" si="18"/>
        <v>-1.2203721000017977E-9</v>
      </c>
      <c r="D466" s="1">
        <f t="shared" si="19"/>
        <v>148870.26413377182</v>
      </c>
      <c r="E466" s="1">
        <f t="shared" si="20"/>
        <v>148840.00000043836</v>
      </c>
    </row>
    <row r="467" spans="2:5" x14ac:dyDescent="0.25">
      <c r="B467">
        <v>24.3999999999991</v>
      </c>
      <c r="C467" s="1">
        <f t="shared" si="18"/>
        <v>-1.2003600000018016E-9</v>
      </c>
      <c r="D467" s="1">
        <f t="shared" si="19"/>
        <v>144028.80000043224</v>
      </c>
      <c r="E467" s="1">
        <f t="shared" si="20"/>
        <v>144000.0000004321</v>
      </c>
    </row>
    <row r="468" spans="2:5" x14ac:dyDescent="0.25">
      <c r="B468">
        <v>24.409999999999101</v>
      </c>
      <c r="C468" s="1">
        <f t="shared" si="18"/>
        <v>-1.1803481000017987E-9</v>
      </c>
      <c r="D468" s="1">
        <f t="shared" si="19"/>
        <v>139267.38386709098</v>
      </c>
      <c r="E468" s="1">
        <f t="shared" si="20"/>
        <v>139240.00000042419</v>
      </c>
    </row>
    <row r="469" spans="2:5" x14ac:dyDescent="0.25">
      <c r="B469" s="3">
        <v>24.419999999999099</v>
      </c>
      <c r="C469" s="1">
        <f t="shared" si="18"/>
        <v>-1.1603364000018025E-9</v>
      </c>
      <c r="D469" s="1">
        <f t="shared" si="19"/>
        <v>134586.0149337514</v>
      </c>
      <c r="E469" s="1">
        <f t="shared" si="20"/>
        <v>134560.00000041793</v>
      </c>
    </row>
    <row r="470" spans="2:5" x14ac:dyDescent="0.25">
      <c r="B470">
        <v>24.429999999999101</v>
      </c>
      <c r="C470" s="1">
        <f t="shared" si="18"/>
        <v>-1.1403249000017993E-9</v>
      </c>
      <c r="D470" s="1">
        <f t="shared" si="19"/>
        <v>129984.69240041013</v>
      </c>
      <c r="E470" s="1">
        <f t="shared" si="20"/>
        <v>129960.00000041</v>
      </c>
    </row>
    <row r="471" spans="2:5" x14ac:dyDescent="0.25">
      <c r="B471">
        <v>24.439999999999099</v>
      </c>
      <c r="C471" s="1">
        <f t="shared" si="18"/>
        <v>-1.1203136000018032E-9</v>
      </c>
      <c r="D471" s="1">
        <f t="shared" si="19"/>
        <v>125463.41546707049</v>
      </c>
      <c r="E471" s="1">
        <f t="shared" si="20"/>
        <v>125440.0000004037</v>
      </c>
    </row>
    <row r="472" spans="2:5" x14ac:dyDescent="0.25">
      <c r="B472" s="3">
        <v>24.4499999999991</v>
      </c>
      <c r="C472" s="1">
        <f t="shared" si="18"/>
        <v>-1.1003025000018001E-9</v>
      </c>
      <c r="D472" s="1">
        <f t="shared" si="19"/>
        <v>121022.18333372925</v>
      </c>
      <c r="E472" s="1">
        <f t="shared" si="20"/>
        <v>121000.0000003958</v>
      </c>
    </row>
    <row r="473" spans="2:5" x14ac:dyDescent="0.25">
      <c r="B473">
        <v>24.459999999999098</v>
      </c>
      <c r="C473" s="1">
        <f t="shared" si="18"/>
        <v>-1.080291600001804E-9</v>
      </c>
      <c r="D473" s="1">
        <f t="shared" si="19"/>
        <v>116660.99520038956</v>
      </c>
      <c r="E473" s="1">
        <f t="shared" si="20"/>
        <v>116640.00000038945</v>
      </c>
    </row>
    <row r="474" spans="2:5" x14ac:dyDescent="0.25">
      <c r="B474">
        <v>24.4699999999991</v>
      </c>
      <c r="C474" s="1">
        <f t="shared" si="18"/>
        <v>-1.060280900001801E-9</v>
      </c>
      <c r="D474" s="1">
        <f t="shared" si="19"/>
        <v>112379.85026704839</v>
      </c>
      <c r="E474" s="1">
        <f t="shared" si="20"/>
        <v>112360.00000038161</v>
      </c>
    </row>
    <row r="475" spans="2:5" x14ac:dyDescent="0.25">
      <c r="B475" s="3">
        <v>24.479999999999102</v>
      </c>
      <c r="C475" s="1">
        <f t="shared" si="18"/>
        <v>-1.040270400001798E-9</v>
      </c>
      <c r="D475" s="1">
        <f t="shared" si="19"/>
        <v>108178.74773370718</v>
      </c>
      <c r="E475" s="1">
        <f t="shared" si="20"/>
        <v>108160.00000037375</v>
      </c>
    </row>
    <row r="476" spans="2:5" x14ac:dyDescent="0.25">
      <c r="B476">
        <v>24.4899999999991</v>
      </c>
      <c r="C476" s="1">
        <f t="shared" ref="C476:C539" si="21">$C$11*(B476-$C$13)+$C$12*(B476-$C$13)^2</f>
        <v>-1.0202601000018018E-9</v>
      </c>
      <c r="D476" s="1">
        <f t="shared" si="19"/>
        <v>104057.68680036748</v>
      </c>
      <c r="E476" s="1">
        <f t="shared" si="20"/>
        <v>104040.00000036738</v>
      </c>
    </row>
    <row r="477" spans="2:5" x14ac:dyDescent="0.25">
      <c r="B477">
        <v>24.499999999999101</v>
      </c>
      <c r="C477" s="1">
        <f t="shared" si="21"/>
        <v>-1.0002500000017986E-9</v>
      </c>
      <c r="D477" s="1">
        <f t="shared" ref="D477:D540" si="22">$C$5*($C$11/2*(B477-$C$13)^2+$C$12/3*(B477-$C$13)^3)</f>
        <v>100016.66666702629</v>
      </c>
      <c r="E477" s="1">
        <f t="shared" ref="E477:E540" si="23">$C$5*($C$11/2*(B477-$C$13)^2)</f>
        <v>100000.00000035953</v>
      </c>
    </row>
    <row r="478" spans="2:5" x14ac:dyDescent="0.25">
      <c r="B478" s="3">
        <v>24.509999999999099</v>
      </c>
      <c r="C478" s="1">
        <f t="shared" si="21"/>
        <v>-9.8024010000180258E-10</v>
      </c>
      <c r="D478" s="1">
        <f t="shared" si="22"/>
        <v>96055.686533686559</v>
      </c>
      <c r="E478" s="1">
        <f t="shared" si="23"/>
        <v>96040.000000353131</v>
      </c>
    </row>
    <row r="479" spans="2:5" x14ac:dyDescent="0.25">
      <c r="B479">
        <v>24.519999999999101</v>
      </c>
      <c r="C479" s="1">
        <f t="shared" si="21"/>
        <v>-9.6023040000179935E-10</v>
      </c>
      <c r="D479" s="1">
        <f t="shared" si="22"/>
        <v>92174.745600345414</v>
      </c>
      <c r="E479" s="1">
        <f t="shared" si="23"/>
        <v>92160.000000345332</v>
      </c>
    </row>
    <row r="480" spans="2:5" x14ac:dyDescent="0.25">
      <c r="B480">
        <v>24.529999999999099</v>
      </c>
      <c r="C480" s="1">
        <f t="shared" si="21"/>
        <v>-9.4022090000180342E-10</v>
      </c>
      <c r="D480" s="1">
        <f t="shared" si="22"/>
        <v>88373.843067005611</v>
      </c>
      <c r="E480" s="1">
        <f t="shared" si="23"/>
        <v>88360.00000033887</v>
      </c>
    </row>
    <row r="481" spans="2:5" x14ac:dyDescent="0.25">
      <c r="B481" s="3">
        <v>24.5399999999991</v>
      </c>
      <c r="C481" s="1">
        <f t="shared" si="21"/>
        <v>-9.2021160000180032E-10</v>
      </c>
      <c r="D481" s="1">
        <f t="shared" si="22"/>
        <v>84652.978133664496</v>
      </c>
      <c r="E481" s="1">
        <f t="shared" si="23"/>
        <v>84640.000000331085</v>
      </c>
    </row>
    <row r="482" spans="2:5" x14ac:dyDescent="0.25">
      <c r="B482">
        <v>24.549999999999098</v>
      </c>
      <c r="C482" s="1">
        <f t="shared" si="21"/>
        <v>-9.0020250000180431E-10</v>
      </c>
      <c r="D482" s="1">
        <f t="shared" si="22"/>
        <v>81012.150000324677</v>
      </c>
      <c r="E482" s="1">
        <f t="shared" si="23"/>
        <v>81000.00000032461</v>
      </c>
    </row>
    <row r="483" spans="2:5" x14ac:dyDescent="0.25">
      <c r="B483">
        <v>24.5599999999991</v>
      </c>
      <c r="C483" s="1">
        <f t="shared" si="21"/>
        <v>-8.8019360000180113E-10</v>
      </c>
      <c r="D483" s="1">
        <f t="shared" si="22"/>
        <v>77451.357866983584</v>
      </c>
      <c r="E483" s="1">
        <f t="shared" si="23"/>
        <v>77440.000000316839</v>
      </c>
    </row>
    <row r="484" spans="2:5" x14ac:dyDescent="0.25">
      <c r="B484" s="3">
        <v>24.569999999999101</v>
      </c>
      <c r="C484" s="1">
        <f t="shared" si="21"/>
        <v>-8.6018490000179791E-10</v>
      </c>
      <c r="D484" s="1">
        <f t="shared" si="22"/>
        <v>73970.600933642505</v>
      </c>
      <c r="E484" s="1">
        <f t="shared" si="23"/>
        <v>73960.000000309112</v>
      </c>
    </row>
    <row r="485" spans="2:5" x14ac:dyDescent="0.25">
      <c r="B485">
        <v>24.579999999999099</v>
      </c>
      <c r="C485" s="1">
        <f t="shared" si="21"/>
        <v>-8.4017640000180189E-10</v>
      </c>
      <c r="D485" s="1">
        <f t="shared" si="22"/>
        <v>70569.878400302652</v>
      </c>
      <c r="E485" s="1">
        <f t="shared" si="23"/>
        <v>70560.000000302578</v>
      </c>
    </row>
    <row r="486" spans="2:5" x14ac:dyDescent="0.25">
      <c r="B486">
        <v>24.589999999999101</v>
      </c>
      <c r="C486" s="1">
        <f t="shared" si="21"/>
        <v>-8.2016810000179879E-10</v>
      </c>
      <c r="D486" s="1">
        <f t="shared" si="22"/>
        <v>67249.189466961601</v>
      </c>
      <c r="E486" s="1">
        <f t="shared" si="23"/>
        <v>67240.000000294865</v>
      </c>
    </row>
    <row r="487" spans="2:5" x14ac:dyDescent="0.25">
      <c r="B487" s="3">
        <v>24.599999999999099</v>
      </c>
      <c r="C487" s="1">
        <f t="shared" si="21"/>
        <v>-8.0016000000180269E-10</v>
      </c>
      <c r="D487" s="1">
        <f t="shared" si="22"/>
        <v>64008.533333621708</v>
      </c>
      <c r="E487" s="1">
        <f t="shared" si="23"/>
        <v>64000.000000288317</v>
      </c>
    </row>
    <row r="488" spans="2:5" x14ac:dyDescent="0.25">
      <c r="B488">
        <v>24.609999999999101</v>
      </c>
      <c r="C488" s="1">
        <f t="shared" si="21"/>
        <v>-7.8015210000179962E-10</v>
      </c>
      <c r="D488" s="1">
        <f t="shared" si="22"/>
        <v>60847.909200280672</v>
      </c>
      <c r="E488" s="1">
        <f t="shared" si="23"/>
        <v>60840.000000280619</v>
      </c>
    </row>
    <row r="489" spans="2:5" x14ac:dyDescent="0.25">
      <c r="B489">
        <v>24.619999999999099</v>
      </c>
      <c r="C489" s="1">
        <f t="shared" si="21"/>
        <v>-7.6014440000180344E-10</v>
      </c>
      <c r="D489" s="1">
        <f t="shared" si="22"/>
        <v>57767.316266940754</v>
      </c>
      <c r="E489" s="1">
        <f t="shared" si="23"/>
        <v>57760.000000274027</v>
      </c>
    </row>
    <row r="490" spans="2:5" x14ac:dyDescent="0.25">
      <c r="B490" s="3">
        <v>24.6299999999991</v>
      </c>
      <c r="C490" s="1">
        <f t="shared" si="21"/>
        <v>-7.4013690000180029E-10</v>
      </c>
      <c r="D490" s="1">
        <f t="shared" si="22"/>
        <v>54766.753733599733</v>
      </c>
      <c r="E490" s="1">
        <f t="shared" si="23"/>
        <v>54760.000000266358</v>
      </c>
    </row>
    <row r="491" spans="2:5" x14ac:dyDescent="0.25">
      <c r="B491">
        <v>24.639999999999102</v>
      </c>
      <c r="C491" s="1">
        <f t="shared" si="21"/>
        <v>-7.2012960000179731E-10</v>
      </c>
      <c r="D491" s="1">
        <f t="shared" si="22"/>
        <v>51846.220800258743</v>
      </c>
      <c r="E491" s="1">
        <f t="shared" si="23"/>
        <v>51840.000000258697</v>
      </c>
    </row>
    <row r="492" spans="2:5" x14ac:dyDescent="0.25">
      <c r="B492">
        <v>24.6499999999991</v>
      </c>
      <c r="C492" s="1">
        <f t="shared" si="21"/>
        <v>-7.0012250000180111E-10</v>
      </c>
      <c r="D492" s="1">
        <f t="shared" si="22"/>
        <v>49005.716666918779</v>
      </c>
      <c r="E492" s="1">
        <f t="shared" si="23"/>
        <v>49000.000000252068</v>
      </c>
    </row>
    <row r="493" spans="2:5" x14ac:dyDescent="0.25">
      <c r="B493" s="3">
        <v>24.659999999999101</v>
      </c>
      <c r="C493" s="1">
        <f t="shared" si="21"/>
        <v>-6.8011560000179805E-10</v>
      </c>
      <c r="D493" s="1">
        <f t="shared" si="22"/>
        <v>46245.240533577824</v>
      </c>
      <c r="E493" s="1">
        <f t="shared" si="23"/>
        <v>46240.00000024445</v>
      </c>
    </row>
    <row r="494" spans="2:5" x14ac:dyDescent="0.25">
      <c r="B494">
        <v>24.669999999999099</v>
      </c>
      <c r="C494" s="1">
        <f t="shared" si="21"/>
        <v>-6.6010890000180198E-10</v>
      </c>
      <c r="D494" s="1">
        <f t="shared" si="22"/>
        <v>43564.791600237826</v>
      </c>
      <c r="E494" s="1">
        <f t="shared" si="23"/>
        <v>43560.000000237786</v>
      </c>
    </row>
    <row r="495" spans="2:5" x14ac:dyDescent="0.25">
      <c r="B495">
        <v>24.679999999999101</v>
      </c>
      <c r="C495" s="1">
        <f t="shared" si="21"/>
        <v>-6.4010240000179884E-10</v>
      </c>
      <c r="D495" s="1">
        <f t="shared" si="22"/>
        <v>40964.369066896877</v>
      </c>
      <c r="E495" s="1">
        <f t="shared" si="23"/>
        <v>40960.000000230175</v>
      </c>
    </row>
    <row r="496" spans="2:5" x14ac:dyDescent="0.25">
      <c r="B496" s="3">
        <v>24.689999999999099</v>
      </c>
      <c r="C496" s="1">
        <f t="shared" si="21"/>
        <v>-6.200961000018028E-10</v>
      </c>
      <c r="D496" s="1">
        <f t="shared" si="22"/>
        <v>38443.972133556847</v>
      </c>
      <c r="E496" s="1">
        <f t="shared" si="23"/>
        <v>38440.000000223474</v>
      </c>
    </row>
    <row r="497" spans="2:5" x14ac:dyDescent="0.25">
      <c r="B497">
        <v>24.6999999999991</v>
      </c>
      <c r="C497" s="1">
        <f t="shared" si="21"/>
        <v>-6.0009000000179968E-10</v>
      </c>
      <c r="D497" s="1">
        <f t="shared" si="22"/>
        <v>36003.600000215927</v>
      </c>
      <c r="E497" s="1">
        <f t="shared" si="23"/>
        <v>36000.000000215892</v>
      </c>
    </row>
    <row r="498" spans="2:5" x14ac:dyDescent="0.25">
      <c r="B498">
        <v>24.709999999999098</v>
      </c>
      <c r="C498" s="1">
        <f t="shared" si="21"/>
        <v>-5.8008410000180366E-10</v>
      </c>
      <c r="D498" s="1">
        <f t="shared" si="22"/>
        <v>33643.251866875857</v>
      </c>
      <c r="E498" s="1">
        <f t="shared" si="23"/>
        <v>33640.000000209162</v>
      </c>
    </row>
    <row r="499" spans="2:5" x14ac:dyDescent="0.25">
      <c r="B499" s="3">
        <v>24.7199999999991</v>
      </c>
      <c r="C499" s="1">
        <f t="shared" si="21"/>
        <v>-5.6007840000180046E-10</v>
      </c>
      <c r="D499" s="1">
        <f t="shared" si="22"/>
        <v>31362.92693353496</v>
      </c>
      <c r="E499" s="1">
        <f t="shared" si="23"/>
        <v>31360.000000201599</v>
      </c>
    </row>
    <row r="500" spans="2:5" x14ac:dyDescent="0.25">
      <c r="B500">
        <v>24.729999999999102</v>
      </c>
      <c r="C500" s="1">
        <f t="shared" si="21"/>
        <v>-5.4007290000179733E-10</v>
      </c>
      <c r="D500" s="1">
        <f t="shared" si="22"/>
        <v>29162.62440019409</v>
      </c>
      <c r="E500" s="1">
        <f t="shared" si="23"/>
        <v>29160.000000194061</v>
      </c>
    </row>
    <row r="501" spans="2:5" x14ac:dyDescent="0.25">
      <c r="B501">
        <v>24.7399999999991</v>
      </c>
      <c r="C501" s="1">
        <f t="shared" si="21"/>
        <v>-5.2006760000180129E-10</v>
      </c>
      <c r="D501" s="1">
        <f t="shared" si="22"/>
        <v>27042.34346685397</v>
      </c>
      <c r="E501" s="1">
        <f t="shared" si="23"/>
        <v>27040.00000018728</v>
      </c>
    </row>
    <row r="502" spans="2:5" x14ac:dyDescent="0.25">
      <c r="B502" s="3">
        <v>24.749999999999101</v>
      </c>
      <c r="C502" s="1">
        <f t="shared" si="21"/>
        <v>-5.0006250000179819E-10</v>
      </c>
      <c r="D502" s="1">
        <f t="shared" si="22"/>
        <v>25002.083333513125</v>
      </c>
      <c r="E502" s="1">
        <f t="shared" si="23"/>
        <v>25000.000000179767</v>
      </c>
    </row>
    <row r="503" spans="2:5" x14ac:dyDescent="0.25">
      <c r="B503">
        <v>24.759999999999099</v>
      </c>
      <c r="C503" s="1">
        <f t="shared" si="21"/>
        <v>-4.8005760000180217E-10</v>
      </c>
      <c r="D503" s="1">
        <f t="shared" si="22"/>
        <v>23041.843200172982</v>
      </c>
      <c r="E503" s="1">
        <f t="shared" si="23"/>
        <v>23040.00000017296</v>
      </c>
    </row>
    <row r="504" spans="2:5" x14ac:dyDescent="0.25">
      <c r="B504">
        <v>24.769999999999101</v>
      </c>
      <c r="C504" s="1">
        <f t="shared" si="21"/>
        <v>-4.6005290000179899E-10</v>
      </c>
      <c r="D504" s="1">
        <f t="shared" si="22"/>
        <v>21161.62226683215</v>
      </c>
      <c r="E504" s="1">
        <f t="shared" si="23"/>
        <v>21160.000000165466</v>
      </c>
    </row>
    <row r="505" spans="2:5" x14ac:dyDescent="0.25">
      <c r="B505" s="3">
        <v>24.779999999999099</v>
      </c>
      <c r="C505" s="1">
        <f t="shared" si="21"/>
        <v>-4.4004840000180289E-10</v>
      </c>
      <c r="D505" s="1">
        <f t="shared" si="22"/>
        <v>19361.419733491974</v>
      </c>
      <c r="E505" s="1">
        <f t="shared" si="23"/>
        <v>19360.00000015862</v>
      </c>
    </row>
    <row r="506" spans="2:5" x14ac:dyDescent="0.25">
      <c r="B506">
        <v>24.7899999999991</v>
      </c>
      <c r="C506" s="1">
        <f t="shared" si="21"/>
        <v>-4.2004410000179978E-10</v>
      </c>
      <c r="D506" s="1">
        <f t="shared" si="22"/>
        <v>17641.234800151164</v>
      </c>
      <c r="E506" s="1">
        <f t="shared" si="23"/>
        <v>17640.000000151151</v>
      </c>
    </row>
    <row r="507" spans="2:5" x14ac:dyDescent="0.25">
      <c r="B507">
        <v>24.799999999999098</v>
      </c>
      <c r="C507" s="1">
        <f t="shared" si="21"/>
        <v>-4.0004000000180371E-10</v>
      </c>
      <c r="D507" s="1">
        <f t="shared" si="22"/>
        <v>16001.06666681095</v>
      </c>
      <c r="E507" s="1">
        <f t="shared" si="23"/>
        <v>16000.00000014427</v>
      </c>
    </row>
    <row r="508" spans="2:5" x14ac:dyDescent="0.25">
      <c r="B508" s="3">
        <v>24.8099999999991</v>
      </c>
      <c r="C508" s="1">
        <f t="shared" si="21"/>
        <v>-3.8003610000180058E-10</v>
      </c>
      <c r="D508" s="1">
        <f t="shared" si="22"/>
        <v>14440.914533470166</v>
      </c>
      <c r="E508" s="1">
        <f t="shared" si="23"/>
        <v>14440.000000136819</v>
      </c>
    </row>
    <row r="509" spans="2:5" x14ac:dyDescent="0.25">
      <c r="B509">
        <v>24.819999999998998</v>
      </c>
      <c r="C509" s="1">
        <f t="shared" si="21"/>
        <v>-3.6003240000200352E-10</v>
      </c>
      <c r="D509" s="1">
        <f t="shared" si="22"/>
        <v>12960.777600144242</v>
      </c>
      <c r="E509" s="1">
        <f t="shared" si="23"/>
        <v>12960.000000144229</v>
      </c>
    </row>
    <row r="510" spans="2:5" x14ac:dyDescent="0.25">
      <c r="B510">
        <v>24.829999999999</v>
      </c>
      <c r="C510" s="1">
        <f t="shared" si="21"/>
        <v>-3.4002890000200035E-10</v>
      </c>
      <c r="D510" s="1">
        <f t="shared" si="22"/>
        <v>11560.655066802679</v>
      </c>
      <c r="E510" s="1">
        <f t="shared" si="23"/>
        <v>11560.000000136002</v>
      </c>
    </row>
    <row r="511" spans="2:5" x14ac:dyDescent="0.25">
      <c r="B511" s="3">
        <v>24.839999999999002</v>
      </c>
      <c r="C511" s="1">
        <f t="shared" si="21"/>
        <v>-3.2002560000199725E-10</v>
      </c>
      <c r="D511" s="1">
        <f t="shared" si="22"/>
        <v>10240.546133461146</v>
      </c>
      <c r="E511" s="1">
        <f t="shared" si="23"/>
        <v>10240.000000127804</v>
      </c>
    </row>
    <row r="512" spans="2:5" x14ac:dyDescent="0.25">
      <c r="B512">
        <v>24.849999999999</v>
      </c>
      <c r="C512" s="1">
        <f t="shared" si="21"/>
        <v>-3.0002250000200119E-10</v>
      </c>
      <c r="D512" s="1">
        <f t="shared" si="22"/>
        <v>9000.4500001200631</v>
      </c>
      <c r="E512" s="1">
        <f t="shared" si="23"/>
        <v>9000.0000001200533</v>
      </c>
    </row>
    <row r="513" spans="2:5" x14ac:dyDescent="0.25">
      <c r="B513">
        <v>24.859999999999001</v>
      </c>
      <c r="C513" s="1">
        <f t="shared" si="21"/>
        <v>-2.8001960000199806E-10</v>
      </c>
      <c r="D513" s="1">
        <f t="shared" si="22"/>
        <v>7840.3658667785494</v>
      </c>
      <c r="E513" s="1">
        <f t="shared" si="23"/>
        <v>7840.0000001118742</v>
      </c>
    </row>
    <row r="514" spans="2:5" x14ac:dyDescent="0.25">
      <c r="B514" s="3">
        <v>24.869999999998999</v>
      </c>
      <c r="C514" s="1">
        <f t="shared" si="21"/>
        <v>-2.6001690000200203E-10</v>
      </c>
      <c r="D514" s="1">
        <f t="shared" si="22"/>
        <v>6760.2929334374312</v>
      </c>
      <c r="E514" s="1">
        <f t="shared" si="23"/>
        <v>6760.0000001040917</v>
      </c>
    </row>
    <row r="515" spans="2:5" x14ac:dyDescent="0.25">
      <c r="B515">
        <v>24.879999999999001</v>
      </c>
      <c r="C515" s="1">
        <f t="shared" si="21"/>
        <v>-2.4001440000199887E-10</v>
      </c>
      <c r="D515" s="1">
        <f t="shared" si="22"/>
        <v>5760.2304000959393</v>
      </c>
      <c r="E515" s="1">
        <f t="shared" si="23"/>
        <v>5760.0000000959335</v>
      </c>
    </row>
    <row r="516" spans="2:5" x14ac:dyDescent="0.25">
      <c r="B516">
        <v>24.889999999998999</v>
      </c>
      <c r="C516" s="1">
        <f t="shared" si="21"/>
        <v>-2.2001210000200283E-10</v>
      </c>
      <c r="D516" s="1">
        <f t="shared" si="22"/>
        <v>4840.1774667547861</v>
      </c>
      <c r="E516" s="1">
        <f t="shared" si="23"/>
        <v>4840.0000000881146</v>
      </c>
    </row>
    <row r="517" spans="2:5" x14ac:dyDescent="0.25">
      <c r="B517" s="3">
        <v>24.899999999999</v>
      </c>
      <c r="C517" s="1">
        <f t="shared" si="21"/>
        <v>-2.0001000000199967E-10</v>
      </c>
      <c r="D517" s="1">
        <f t="shared" si="22"/>
        <v>4000.1333334133155</v>
      </c>
      <c r="E517" s="1">
        <f t="shared" si="23"/>
        <v>4000.0000000799782</v>
      </c>
    </row>
    <row r="518" spans="2:5" x14ac:dyDescent="0.25">
      <c r="B518">
        <v>24.909999999998998</v>
      </c>
      <c r="C518" s="1">
        <f t="shared" si="21"/>
        <v>-1.8000810000200363E-10</v>
      </c>
      <c r="D518" s="1">
        <f t="shared" si="22"/>
        <v>3240.0972000721272</v>
      </c>
      <c r="E518" s="1">
        <f t="shared" si="23"/>
        <v>3240.0000000721243</v>
      </c>
    </row>
    <row r="519" spans="2:5" x14ac:dyDescent="0.25">
      <c r="B519">
        <v>24.919999999999</v>
      </c>
      <c r="C519" s="1">
        <f t="shared" si="21"/>
        <v>-1.6000640000200047E-10</v>
      </c>
      <c r="D519" s="1">
        <f t="shared" si="22"/>
        <v>2560.0682667306796</v>
      </c>
      <c r="E519" s="1">
        <f t="shared" si="23"/>
        <v>2560.0000000640107</v>
      </c>
    </row>
    <row r="520" spans="2:5" x14ac:dyDescent="0.25">
      <c r="B520" s="3">
        <v>24.929999999999001</v>
      </c>
      <c r="C520" s="1">
        <f t="shared" si="21"/>
        <v>-1.4000490000199735E-10</v>
      </c>
      <c r="D520" s="1">
        <f t="shared" si="22"/>
        <v>1960.0457333892566</v>
      </c>
      <c r="E520" s="1">
        <f t="shared" si="23"/>
        <v>1960.0000000559214</v>
      </c>
    </row>
    <row r="521" spans="2:5" x14ac:dyDescent="0.25">
      <c r="B521">
        <v>24.939999999998999</v>
      </c>
      <c r="C521" s="1">
        <f t="shared" si="21"/>
        <v>-1.200036000020013E-10</v>
      </c>
      <c r="D521" s="1">
        <f t="shared" si="22"/>
        <v>1440.0288000480298</v>
      </c>
      <c r="E521" s="1">
        <f t="shared" si="23"/>
        <v>1440.0000000480284</v>
      </c>
    </row>
    <row r="522" spans="2:5" x14ac:dyDescent="0.25">
      <c r="B522">
        <v>24.949999999999001</v>
      </c>
      <c r="C522" s="1">
        <f t="shared" si="21"/>
        <v>-1.0000250000199816E-10</v>
      </c>
      <c r="D522" s="1">
        <f t="shared" si="22"/>
        <v>1000.0166667066287</v>
      </c>
      <c r="E522" s="1">
        <f t="shared" si="23"/>
        <v>1000.000000039961</v>
      </c>
    </row>
    <row r="523" spans="2:5" x14ac:dyDescent="0.25">
      <c r="B523" s="3">
        <v>24.959999999998999</v>
      </c>
      <c r="C523" s="1">
        <f t="shared" si="21"/>
        <v>-8.0001600002002114E-11</v>
      </c>
      <c r="D523" s="1">
        <f t="shared" si="22"/>
        <v>640.00853336536636</v>
      </c>
      <c r="E523" s="1">
        <f t="shared" si="23"/>
        <v>640.0000000320324</v>
      </c>
    </row>
    <row r="524" spans="2:5" x14ac:dyDescent="0.25">
      <c r="B524">
        <v>24.969999999999001</v>
      </c>
      <c r="C524" s="1">
        <f t="shared" si="21"/>
        <v>-6.0000900001998962E-11</v>
      </c>
      <c r="D524" s="1">
        <f t="shared" si="22"/>
        <v>360.00360002398719</v>
      </c>
      <c r="E524" s="1">
        <f t="shared" si="23"/>
        <v>360.00000002398684</v>
      </c>
    </row>
    <row r="525" spans="2:5" x14ac:dyDescent="0.25">
      <c r="B525">
        <v>24.979999999998999</v>
      </c>
      <c r="C525" s="1">
        <f t="shared" si="21"/>
        <v>-4.0000400002002917E-11</v>
      </c>
      <c r="D525" s="1">
        <f t="shared" si="22"/>
        <v>160.00106668268984</v>
      </c>
      <c r="E525" s="1">
        <f t="shared" si="23"/>
        <v>160.00000001602302</v>
      </c>
    </row>
    <row r="526" spans="2:5" x14ac:dyDescent="0.25">
      <c r="B526" s="3">
        <v>24.989999999999</v>
      </c>
      <c r="C526" s="1">
        <f t="shared" si="21"/>
        <v>-2.0000100001999772E-11</v>
      </c>
      <c r="D526" s="1">
        <f t="shared" si="22"/>
        <v>40.000133341332386</v>
      </c>
      <c r="E526" s="1">
        <f t="shared" si="23"/>
        <v>40.000000007999013</v>
      </c>
    </row>
    <row r="527" spans="2:5" x14ac:dyDescent="0.25">
      <c r="B527">
        <v>24.999999999999002</v>
      </c>
      <c r="C527" s="1">
        <f t="shared" si="21"/>
        <v>-1.9966250874858829E-21</v>
      </c>
      <c r="D527" s="1">
        <f t="shared" si="22"/>
        <v>3.9865117399780055E-19</v>
      </c>
      <c r="E527" s="1">
        <f t="shared" si="23"/>
        <v>3.9865117399780045E-19</v>
      </c>
    </row>
    <row r="528" spans="2:5" x14ac:dyDescent="0.25">
      <c r="B528">
        <v>25.009999999999</v>
      </c>
      <c r="C528" s="1">
        <f t="shared" si="21"/>
        <v>1.9999899997999418E-11</v>
      </c>
      <c r="D528" s="1">
        <f t="shared" si="22"/>
        <v>39.999866658664288</v>
      </c>
      <c r="E528" s="1">
        <f t="shared" si="23"/>
        <v>39.999999991997583</v>
      </c>
    </row>
    <row r="529" spans="2:5" x14ac:dyDescent="0.25">
      <c r="B529" s="3">
        <v>25.019999999999001</v>
      </c>
      <c r="C529" s="1">
        <f t="shared" si="21"/>
        <v>3.9999599998002565E-11</v>
      </c>
      <c r="D529" s="1">
        <f t="shared" si="22"/>
        <v>159.99893331735365</v>
      </c>
      <c r="E529" s="1">
        <f t="shared" si="23"/>
        <v>159.99999998402018</v>
      </c>
    </row>
    <row r="530" spans="2:5" x14ac:dyDescent="0.25">
      <c r="B530">
        <v>25.029999999998999</v>
      </c>
      <c r="C530" s="1">
        <f t="shared" si="21"/>
        <v>5.9999099997998608E-11</v>
      </c>
      <c r="D530" s="1">
        <f t="shared" si="22"/>
        <v>359.99639997598291</v>
      </c>
      <c r="E530" s="1">
        <f t="shared" si="23"/>
        <v>359.99999997598258</v>
      </c>
    </row>
    <row r="531" spans="2:5" x14ac:dyDescent="0.25">
      <c r="B531">
        <v>25.039999999999001</v>
      </c>
      <c r="C531" s="1">
        <f t="shared" si="21"/>
        <v>7.9998399998001753E-11</v>
      </c>
      <c r="D531" s="1">
        <f t="shared" si="22"/>
        <v>639.99146663469401</v>
      </c>
      <c r="E531" s="1">
        <f t="shared" si="23"/>
        <v>639.99999996802671</v>
      </c>
    </row>
    <row r="532" spans="2:5" x14ac:dyDescent="0.25">
      <c r="B532" s="3">
        <v>25.049999999998999</v>
      </c>
      <c r="C532" s="1">
        <f t="shared" si="21"/>
        <v>9.9997499997997792E-11</v>
      </c>
      <c r="D532" s="1">
        <f t="shared" si="22"/>
        <v>999.9833332932883</v>
      </c>
      <c r="E532" s="1">
        <f t="shared" si="23"/>
        <v>999.99999995995393</v>
      </c>
    </row>
    <row r="533" spans="2:5" x14ac:dyDescent="0.25">
      <c r="B533">
        <v>25.059999999999</v>
      </c>
      <c r="C533" s="1">
        <f t="shared" si="21"/>
        <v>1.1999639999800095E-10</v>
      </c>
      <c r="D533" s="1">
        <f t="shared" si="22"/>
        <v>1439.9711999520212</v>
      </c>
      <c r="E533" s="1">
        <f t="shared" si="23"/>
        <v>1439.9999999520196</v>
      </c>
    </row>
    <row r="534" spans="2:5" x14ac:dyDescent="0.25">
      <c r="B534">
        <v>25.069999999998998</v>
      </c>
      <c r="C534" s="1">
        <f t="shared" si="21"/>
        <v>1.3999509999799698E-10</v>
      </c>
      <c r="D534" s="1">
        <f t="shared" si="22"/>
        <v>1959.9542666105804</v>
      </c>
      <c r="E534" s="1">
        <f t="shared" si="23"/>
        <v>1959.9999999439115</v>
      </c>
    </row>
    <row r="535" spans="2:5" x14ac:dyDescent="0.25">
      <c r="B535" s="3">
        <v>25.079999999999</v>
      </c>
      <c r="C535" s="1">
        <f t="shared" si="21"/>
        <v>1.5999359999800013E-10</v>
      </c>
      <c r="D535" s="1">
        <f t="shared" si="22"/>
        <v>2559.9317332693349</v>
      </c>
      <c r="E535" s="1">
        <f t="shared" si="23"/>
        <v>2559.9999999359989</v>
      </c>
    </row>
    <row r="536" spans="2:5" x14ac:dyDescent="0.25">
      <c r="B536">
        <v>25.089999999999002</v>
      </c>
      <c r="C536" s="1">
        <f t="shared" si="21"/>
        <v>1.7999189999800329E-10</v>
      </c>
      <c r="D536" s="1">
        <f t="shared" si="22"/>
        <v>3239.9027999281147</v>
      </c>
      <c r="E536" s="1">
        <f t="shared" si="23"/>
        <v>3239.9999999281113</v>
      </c>
    </row>
    <row r="537" spans="2:5" x14ac:dyDescent="0.25">
      <c r="B537">
        <v>25.099999999999</v>
      </c>
      <c r="C537" s="1">
        <f t="shared" si="21"/>
        <v>1.9998999999799933E-10</v>
      </c>
      <c r="D537" s="1">
        <f t="shared" si="22"/>
        <v>3999.8666665866353</v>
      </c>
      <c r="E537" s="1">
        <f t="shared" si="23"/>
        <v>3999.9999999199649</v>
      </c>
    </row>
    <row r="538" spans="2:5" x14ac:dyDescent="0.25">
      <c r="B538" s="3">
        <v>25.109999999999001</v>
      </c>
      <c r="C538" s="1">
        <f t="shared" si="21"/>
        <v>2.1998789999800247E-10</v>
      </c>
      <c r="D538" s="1">
        <f t="shared" si="22"/>
        <v>4839.8225332454367</v>
      </c>
      <c r="E538" s="1">
        <f t="shared" si="23"/>
        <v>4839.9999999120992</v>
      </c>
    </row>
    <row r="539" spans="2:5" x14ac:dyDescent="0.25">
      <c r="B539">
        <v>25.119999999998999</v>
      </c>
      <c r="C539" s="1">
        <f t="shared" si="21"/>
        <v>2.3998559999799849E-10</v>
      </c>
      <c r="D539" s="1">
        <f t="shared" si="22"/>
        <v>5759.7695999039224</v>
      </c>
      <c r="E539" s="1">
        <f t="shared" si="23"/>
        <v>5759.9999999039164</v>
      </c>
    </row>
    <row r="540" spans="2:5" x14ac:dyDescent="0.25">
      <c r="B540">
        <v>25.129999999999001</v>
      </c>
      <c r="C540" s="1">
        <f t="shared" ref="C540:C603" si="24">$C$11*(B540-$C$13)+$C$12*(B540-$C$13)^2</f>
        <v>2.5998309999800166E-10</v>
      </c>
      <c r="D540" s="1">
        <f t="shared" si="22"/>
        <v>6759.7070665627452</v>
      </c>
      <c r="E540" s="1">
        <f t="shared" si="23"/>
        <v>6759.999999896072</v>
      </c>
    </row>
    <row r="541" spans="2:5" x14ac:dyDescent="0.25">
      <c r="B541" s="3">
        <v>25.139999999998999</v>
      </c>
      <c r="C541" s="1">
        <f t="shared" si="24"/>
        <v>2.7998039999799768E-10</v>
      </c>
      <c r="D541" s="1">
        <f t="shared" ref="D541:D604" si="25">$C$5*($C$11/2*(B541-$C$13)^2+$C$12/3*(B541-$C$13)^3)</f>
        <v>7839.634133221196</v>
      </c>
      <c r="E541" s="1">
        <f t="shared" ref="E541:E604" si="26">$C$5*($C$11/2*(B541-$C$13)^2)</f>
        <v>7839.9999998878557</v>
      </c>
    </row>
    <row r="542" spans="2:5" x14ac:dyDescent="0.25">
      <c r="B542">
        <v>25.149999999999</v>
      </c>
      <c r="C542" s="1">
        <f t="shared" si="24"/>
        <v>2.9997749999800087E-10</v>
      </c>
      <c r="D542" s="1">
        <f t="shared" si="25"/>
        <v>8999.5499998800424</v>
      </c>
      <c r="E542" s="1">
        <f t="shared" si="26"/>
        <v>8999.9999998800322</v>
      </c>
    </row>
    <row r="543" spans="2:5" x14ac:dyDescent="0.25">
      <c r="B543">
        <v>25.159999999998998</v>
      </c>
      <c r="C543" s="1">
        <f t="shared" si="24"/>
        <v>3.1997439999799687E-10</v>
      </c>
      <c r="D543" s="1">
        <f t="shared" si="25"/>
        <v>10239.453866538457</v>
      </c>
      <c r="E543" s="1">
        <f t="shared" si="26"/>
        <v>10239.999999871779</v>
      </c>
    </row>
    <row r="544" spans="2:5" x14ac:dyDescent="0.25">
      <c r="B544" s="3">
        <v>25.169999999999</v>
      </c>
      <c r="C544" s="1">
        <f t="shared" si="24"/>
        <v>3.3997109999800004E-10</v>
      </c>
      <c r="D544" s="1">
        <f t="shared" si="25"/>
        <v>11559.344933197324</v>
      </c>
      <c r="E544" s="1">
        <f t="shared" si="26"/>
        <v>11559.999999863978</v>
      </c>
    </row>
    <row r="545" spans="2:5" x14ac:dyDescent="0.25">
      <c r="B545">
        <v>25.179999999999001</v>
      </c>
      <c r="C545" s="1">
        <f t="shared" si="24"/>
        <v>3.599675999980032E-10</v>
      </c>
      <c r="D545" s="1">
        <f t="shared" si="25"/>
        <v>12959.222399856219</v>
      </c>
      <c r="E545" s="1">
        <f t="shared" si="26"/>
        <v>12959.999999856205</v>
      </c>
    </row>
    <row r="546" spans="2:5" x14ac:dyDescent="0.25">
      <c r="B546">
        <v>25.189999999998999</v>
      </c>
      <c r="C546" s="1">
        <f t="shared" si="24"/>
        <v>3.7996389999799926E-10</v>
      </c>
      <c r="D546" s="1">
        <f t="shared" si="25"/>
        <v>14439.085466514593</v>
      </c>
      <c r="E546" s="1">
        <f t="shared" si="26"/>
        <v>14439.999999847911</v>
      </c>
    </row>
    <row r="547" spans="2:5" x14ac:dyDescent="0.25">
      <c r="B547" s="3">
        <v>25.199999999999001</v>
      </c>
      <c r="C547" s="1">
        <f t="shared" si="24"/>
        <v>3.9995999999800234E-10</v>
      </c>
      <c r="D547" s="1">
        <f t="shared" si="25"/>
        <v>15998.933333173505</v>
      </c>
      <c r="E547" s="1">
        <f t="shared" si="26"/>
        <v>15999.999999840156</v>
      </c>
    </row>
    <row r="548" spans="2:5" x14ac:dyDescent="0.25">
      <c r="B548">
        <v>25.209999999998999</v>
      </c>
      <c r="C548" s="1">
        <f t="shared" si="24"/>
        <v>4.1995589999799843E-10</v>
      </c>
      <c r="D548" s="1">
        <f t="shared" si="25"/>
        <v>17638.765199831847</v>
      </c>
      <c r="E548" s="1">
        <f t="shared" si="26"/>
        <v>17639.999999831831</v>
      </c>
    </row>
    <row r="549" spans="2:5" x14ac:dyDescent="0.25">
      <c r="B549">
        <v>25.219999999999001</v>
      </c>
      <c r="C549" s="1">
        <f t="shared" si="24"/>
        <v>4.3995159999800159E-10</v>
      </c>
      <c r="D549" s="1">
        <f t="shared" si="25"/>
        <v>19358.580266490782</v>
      </c>
      <c r="E549" s="1">
        <f t="shared" si="26"/>
        <v>19359.999999824096</v>
      </c>
    </row>
    <row r="550" spans="2:5" x14ac:dyDescent="0.25">
      <c r="B550" s="3">
        <v>25.229999999998999</v>
      </c>
      <c r="C550" s="1">
        <f t="shared" si="24"/>
        <v>4.5994709999799761E-10</v>
      </c>
      <c r="D550" s="1">
        <f t="shared" si="25"/>
        <v>21158.377733149089</v>
      </c>
      <c r="E550" s="1">
        <f t="shared" si="26"/>
        <v>21159.999999815736</v>
      </c>
    </row>
    <row r="551" spans="2:5" x14ac:dyDescent="0.25">
      <c r="B551">
        <v>25.239999999999</v>
      </c>
      <c r="C551" s="1">
        <f t="shared" si="24"/>
        <v>4.7994239999800074E-10</v>
      </c>
      <c r="D551" s="1">
        <f t="shared" si="25"/>
        <v>23038.15679980805</v>
      </c>
      <c r="E551" s="1">
        <f t="shared" si="26"/>
        <v>23039.999999808027</v>
      </c>
    </row>
    <row r="552" spans="2:5" x14ac:dyDescent="0.25">
      <c r="B552">
        <v>25.249999999999002</v>
      </c>
      <c r="C552" s="1">
        <f t="shared" si="24"/>
        <v>4.9993749999800397E-10</v>
      </c>
      <c r="D552" s="1">
        <f t="shared" si="25"/>
        <v>24997.916666467034</v>
      </c>
      <c r="E552" s="1">
        <f t="shared" si="26"/>
        <v>24999.99999980034</v>
      </c>
    </row>
    <row r="553" spans="2:5" x14ac:dyDescent="0.25">
      <c r="B553" s="3">
        <v>25.259999999999</v>
      </c>
      <c r="C553" s="1">
        <f t="shared" si="24"/>
        <v>5.199323999979999E-10</v>
      </c>
      <c r="D553" s="1">
        <f t="shared" si="25"/>
        <v>27037.6565331253</v>
      </c>
      <c r="E553" s="1">
        <f t="shared" si="26"/>
        <v>27039.99999979194</v>
      </c>
    </row>
    <row r="554" spans="2:5" x14ac:dyDescent="0.25">
      <c r="B554">
        <v>25.269999999999001</v>
      </c>
      <c r="C554" s="1">
        <f t="shared" si="24"/>
        <v>5.3992709999800311E-10</v>
      </c>
      <c r="D554" s="1">
        <f t="shared" si="25"/>
        <v>29157.375599784304</v>
      </c>
      <c r="E554" s="1">
        <f t="shared" si="26"/>
        <v>29159.999999784279</v>
      </c>
    </row>
    <row r="555" spans="2:5" x14ac:dyDescent="0.25">
      <c r="B555">
        <v>25.2799999999989</v>
      </c>
      <c r="C555" s="1">
        <f t="shared" si="24"/>
        <v>5.5992159999780028E-10</v>
      </c>
      <c r="D555" s="1">
        <f t="shared" si="25"/>
        <v>31357.073066420253</v>
      </c>
      <c r="E555" s="1">
        <f t="shared" si="26"/>
        <v>31359.999999753556</v>
      </c>
    </row>
    <row r="556" spans="2:5" x14ac:dyDescent="0.25">
      <c r="B556" s="3">
        <v>25.289999999999001</v>
      </c>
      <c r="C556" s="1">
        <f t="shared" si="24"/>
        <v>5.7991589999800229E-10</v>
      </c>
      <c r="D556" s="1">
        <f t="shared" si="25"/>
        <v>33636.748133101566</v>
      </c>
      <c r="E556" s="1">
        <f t="shared" si="26"/>
        <v>33639.999999768195</v>
      </c>
    </row>
    <row r="557" spans="2:5" x14ac:dyDescent="0.25">
      <c r="B557">
        <v>25.299999999998999</v>
      </c>
      <c r="C557" s="1">
        <f t="shared" si="24"/>
        <v>5.9990999999799827E-10</v>
      </c>
      <c r="D557" s="1">
        <f t="shared" si="25"/>
        <v>35996.399999759764</v>
      </c>
      <c r="E557" s="1">
        <f t="shared" si="26"/>
        <v>35999.999999759726</v>
      </c>
    </row>
    <row r="558" spans="2:5" x14ac:dyDescent="0.25">
      <c r="B558">
        <v>25.309999999999</v>
      </c>
      <c r="C558" s="1">
        <f t="shared" si="24"/>
        <v>6.1990389999800143E-10</v>
      </c>
      <c r="D558" s="1">
        <f t="shared" si="25"/>
        <v>38436.027866418808</v>
      </c>
      <c r="E558" s="1">
        <f t="shared" si="26"/>
        <v>38439.999999752101</v>
      </c>
    </row>
    <row r="559" spans="2:5" x14ac:dyDescent="0.25">
      <c r="B559" s="3">
        <v>25.319999999998899</v>
      </c>
      <c r="C559" s="1">
        <f t="shared" si="24"/>
        <v>6.3989759999779866E-10</v>
      </c>
      <c r="D559" s="1">
        <f t="shared" si="25"/>
        <v>40955.630933051507</v>
      </c>
      <c r="E559" s="1">
        <f t="shared" si="26"/>
        <v>40959.999999718129</v>
      </c>
    </row>
    <row r="560" spans="2:5" x14ac:dyDescent="0.25">
      <c r="B560">
        <v>25.329999999998901</v>
      </c>
      <c r="C560" s="1">
        <f t="shared" si="24"/>
        <v>6.5989109999780179E-10</v>
      </c>
      <c r="D560" s="1">
        <f t="shared" si="25"/>
        <v>43555.208399709787</v>
      </c>
      <c r="E560" s="1">
        <f t="shared" si="26"/>
        <v>43559.999999709733</v>
      </c>
    </row>
    <row r="561" spans="2:5" x14ac:dyDescent="0.25">
      <c r="B561">
        <v>25.339999999998899</v>
      </c>
      <c r="C561" s="1">
        <f t="shared" si="24"/>
        <v>6.7988439999779783E-10</v>
      </c>
      <c r="D561" s="1">
        <f t="shared" si="25"/>
        <v>46234.759466367119</v>
      </c>
      <c r="E561" s="1">
        <f t="shared" si="26"/>
        <v>46239.999999700405</v>
      </c>
    </row>
    <row r="562" spans="2:5" x14ac:dyDescent="0.25">
      <c r="B562" s="3">
        <v>25.3499999999989</v>
      </c>
      <c r="C562" s="1">
        <f t="shared" si="24"/>
        <v>6.9987749999780094E-10</v>
      </c>
      <c r="D562" s="1">
        <f t="shared" si="25"/>
        <v>48994.283333025414</v>
      </c>
      <c r="E562" s="1">
        <f t="shared" si="26"/>
        <v>48999.999999692023</v>
      </c>
    </row>
    <row r="563" spans="2:5" x14ac:dyDescent="0.25">
      <c r="B563">
        <v>25.359999999998902</v>
      </c>
      <c r="C563" s="1">
        <f t="shared" si="24"/>
        <v>7.1987039999780408E-10</v>
      </c>
      <c r="D563" s="1">
        <f t="shared" si="25"/>
        <v>51833.779199683733</v>
      </c>
      <c r="E563" s="1">
        <f t="shared" si="26"/>
        <v>51839.999999683678</v>
      </c>
    </row>
    <row r="564" spans="2:5" x14ac:dyDescent="0.25">
      <c r="B564">
        <v>25.3699999999989</v>
      </c>
      <c r="C564" s="1">
        <f t="shared" si="24"/>
        <v>7.3986309999780014E-10</v>
      </c>
      <c r="D564" s="1">
        <f t="shared" si="25"/>
        <v>54753.246266341026</v>
      </c>
      <c r="E564" s="1">
        <f t="shared" si="26"/>
        <v>54759.999999674306</v>
      </c>
    </row>
    <row r="565" spans="2:5" x14ac:dyDescent="0.25">
      <c r="B565" s="3">
        <v>25.379999999998901</v>
      </c>
      <c r="C565" s="1">
        <f t="shared" si="24"/>
        <v>7.5985559999780326E-10</v>
      </c>
      <c r="D565" s="1">
        <f t="shared" si="25"/>
        <v>57752.683732999372</v>
      </c>
      <c r="E565" s="1">
        <f t="shared" si="26"/>
        <v>57759.999999665968</v>
      </c>
    </row>
    <row r="566" spans="2:5" x14ac:dyDescent="0.25">
      <c r="B566">
        <v>25.389999999998899</v>
      </c>
      <c r="C566" s="1">
        <f t="shared" si="24"/>
        <v>7.7984789999779929E-10</v>
      </c>
      <c r="D566" s="1">
        <f t="shared" si="25"/>
        <v>60832.090799656631</v>
      </c>
      <c r="E566" s="1">
        <f t="shared" si="26"/>
        <v>60839.99999965656</v>
      </c>
    </row>
    <row r="567" spans="2:5" x14ac:dyDescent="0.25">
      <c r="B567">
        <v>25.399999999998901</v>
      </c>
      <c r="C567" s="1">
        <f t="shared" si="24"/>
        <v>7.9983999999780249E-10</v>
      </c>
      <c r="D567" s="1">
        <f t="shared" si="25"/>
        <v>63991.466666314991</v>
      </c>
      <c r="E567" s="1">
        <f t="shared" si="26"/>
        <v>63999.999999648258</v>
      </c>
    </row>
    <row r="568" spans="2:5" x14ac:dyDescent="0.25">
      <c r="B568" s="3">
        <v>25.409999999998899</v>
      </c>
      <c r="C568" s="1">
        <f t="shared" si="24"/>
        <v>8.198318999977986E-10</v>
      </c>
      <c r="D568" s="1">
        <f t="shared" si="25"/>
        <v>67230.810532972217</v>
      </c>
      <c r="E568" s="1">
        <f t="shared" si="26"/>
        <v>67239.999999638821</v>
      </c>
    </row>
    <row r="569" spans="2:5" x14ac:dyDescent="0.25">
      <c r="B569">
        <v>25.4199999999989</v>
      </c>
      <c r="C569" s="1">
        <f t="shared" si="24"/>
        <v>8.3982359999780178E-10</v>
      </c>
      <c r="D569" s="1">
        <f t="shared" si="25"/>
        <v>70550.121599630598</v>
      </c>
      <c r="E569" s="1">
        <f t="shared" si="26"/>
        <v>70559.999999630527</v>
      </c>
    </row>
    <row r="570" spans="2:5" x14ac:dyDescent="0.25">
      <c r="B570">
        <v>25.429999999998898</v>
      </c>
      <c r="C570" s="1">
        <f t="shared" si="24"/>
        <v>8.5981509999779776E-10</v>
      </c>
      <c r="D570" s="1">
        <f t="shared" si="25"/>
        <v>73949.399066287791</v>
      </c>
      <c r="E570" s="1">
        <f t="shared" si="26"/>
        <v>73959.999999621054</v>
      </c>
    </row>
    <row r="571" spans="2:5" x14ac:dyDescent="0.25">
      <c r="B571" s="3">
        <v>25.4399999999989</v>
      </c>
      <c r="C571" s="1">
        <f t="shared" si="24"/>
        <v>8.7980639999780091E-10</v>
      </c>
      <c r="D571" s="1">
        <f t="shared" si="25"/>
        <v>77428.642132946188</v>
      </c>
      <c r="E571" s="1">
        <f t="shared" si="26"/>
        <v>77439.999999612774</v>
      </c>
    </row>
    <row r="572" spans="2:5" x14ac:dyDescent="0.25">
      <c r="B572">
        <v>25.449999999998902</v>
      </c>
      <c r="C572" s="1">
        <f t="shared" si="24"/>
        <v>8.9979749999780411E-10</v>
      </c>
      <c r="D572" s="1">
        <f t="shared" si="25"/>
        <v>80987.84999960463</v>
      </c>
      <c r="E572" s="1">
        <f t="shared" si="26"/>
        <v>80999.999999604552</v>
      </c>
    </row>
    <row r="573" spans="2:5" x14ac:dyDescent="0.25">
      <c r="B573">
        <v>25.4599999999989</v>
      </c>
      <c r="C573" s="1">
        <f t="shared" si="24"/>
        <v>9.197883999978001E-10</v>
      </c>
      <c r="D573" s="1">
        <f t="shared" si="25"/>
        <v>84627.021866261784</v>
      </c>
      <c r="E573" s="1">
        <f t="shared" si="26"/>
        <v>84639.99999959502</v>
      </c>
    </row>
    <row r="574" spans="2:5" x14ac:dyDescent="0.25">
      <c r="B574" s="3">
        <v>25.469999999998901</v>
      </c>
      <c r="C574" s="1">
        <f t="shared" si="24"/>
        <v>9.3977909999780338E-10</v>
      </c>
      <c r="D574" s="1">
        <f t="shared" si="25"/>
        <v>88346.156932920232</v>
      </c>
      <c r="E574" s="1">
        <f t="shared" si="26"/>
        <v>88359.999999586798</v>
      </c>
    </row>
    <row r="575" spans="2:5" x14ac:dyDescent="0.25">
      <c r="B575">
        <v>25.479999999998899</v>
      </c>
      <c r="C575" s="1">
        <f t="shared" si="24"/>
        <v>9.5976959999779925E-10</v>
      </c>
      <c r="D575" s="1">
        <f t="shared" si="25"/>
        <v>92145.254399577345</v>
      </c>
      <c r="E575" s="1">
        <f t="shared" si="26"/>
        <v>92159.999999577252</v>
      </c>
    </row>
    <row r="576" spans="2:5" x14ac:dyDescent="0.25">
      <c r="B576">
        <v>25.489999999998901</v>
      </c>
      <c r="C576" s="1">
        <f t="shared" si="24"/>
        <v>9.7975989999780229E-10</v>
      </c>
      <c r="D576" s="1">
        <f t="shared" si="25"/>
        <v>96024.31346623585</v>
      </c>
      <c r="E576" s="1">
        <f t="shared" si="26"/>
        <v>96039.999999569074</v>
      </c>
    </row>
    <row r="577" spans="2:5" x14ac:dyDescent="0.25">
      <c r="B577" s="3">
        <v>25.499999999998899</v>
      </c>
      <c r="C577" s="1">
        <f t="shared" si="24"/>
        <v>9.9974999999779844E-10</v>
      </c>
      <c r="D577" s="1">
        <f t="shared" si="25"/>
        <v>99983.333332892929</v>
      </c>
      <c r="E577" s="1">
        <f t="shared" si="26"/>
        <v>99999.99999955947</v>
      </c>
    </row>
    <row r="578" spans="2:5" x14ac:dyDescent="0.25">
      <c r="B578">
        <v>25.5099999999989</v>
      </c>
      <c r="C578" s="1">
        <f t="shared" si="24"/>
        <v>1.0197398999978016E-9</v>
      </c>
      <c r="D578" s="1">
        <f t="shared" si="25"/>
        <v>104022.31319955141</v>
      </c>
      <c r="E578" s="1">
        <f t="shared" si="26"/>
        <v>104039.99999955131</v>
      </c>
    </row>
    <row r="579" spans="2:5" x14ac:dyDescent="0.25">
      <c r="B579">
        <v>25.519999999998898</v>
      </c>
      <c r="C579" s="1">
        <f t="shared" si="24"/>
        <v>1.0397295999977976E-9</v>
      </c>
      <c r="D579" s="1">
        <f t="shared" si="25"/>
        <v>108141.25226620845</v>
      </c>
      <c r="E579" s="1">
        <f t="shared" si="26"/>
        <v>108159.99999954167</v>
      </c>
    </row>
    <row r="580" spans="2:5" x14ac:dyDescent="0.25">
      <c r="B580" s="3">
        <v>25.5299999999989</v>
      </c>
      <c r="C580" s="1">
        <f t="shared" si="24"/>
        <v>1.0597190999978008E-9</v>
      </c>
      <c r="D580" s="1">
        <f t="shared" si="25"/>
        <v>112340.14973286698</v>
      </c>
      <c r="E580" s="1">
        <f t="shared" si="26"/>
        <v>112359.99999953352</v>
      </c>
    </row>
    <row r="581" spans="2:5" x14ac:dyDescent="0.25">
      <c r="B581">
        <v>25.539999999998901</v>
      </c>
      <c r="C581" s="1">
        <f t="shared" si="24"/>
        <v>1.0797083999978039E-9</v>
      </c>
      <c r="D581" s="1">
        <f t="shared" si="25"/>
        <v>116619.00479952552</v>
      </c>
      <c r="E581" s="1">
        <f t="shared" si="26"/>
        <v>116639.99999952539</v>
      </c>
    </row>
    <row r="582" spans="2:5" x14ac:dyDescent="0.25">
      <c r="B582">
        <v>25.549999999998899</v>
      </c>
      <c r="C582" s="1">
        <f t="shared" si="24"/>
        <v>1.0996974999978E-9</v>
      </c>
      <c r="D582" s="1">
        <f t="shared" si="25"/>
        <v>120977.81666618252</v>
      </c>
      <c r="E582" s="1">
        <f t="shared" si="26"/>
        <v>120999.99999951573</v>
      </c>
    </row>
    <row r="583" spans="2:5" x14ac:dyDescent="0.25">
      <c r="B583" s="3">
        <v>25.559999999998901</v>
      </c>
      <c r="C583" s="1">
        <f t="shared" si="24"/>
        <v>1.1196863999978032E-9</v>
      </c>
      <c r="D583" s="1">
        <f t="shared" si="25"/>
        <v>125416.58453284108</v>
      </c>
      <c r="E583" s="1">
        <f t="shared" si="26"/>
        <v>125439.99999950761</v>
      </c>
    </row>
    <row r="584" spans="2:5" x14ac:dyDescent="0.25">
      <c r="B584">
        <v>25.569999999998899</v>
      </c>
      <c r="C584" s="1">
        <f t="shared" si="24"/>
        <v>1.1396750999977993E-9</v>
      </c>
      <c r="D584" s="1">
        <f t="shared" si="25"/>
        <v>129935.30759949809</v>
      </c>
      <c r="E584" s="1">
        <f t="shared" si="26"/>
        <v>129959.99999949793</v>
      </c>
    </row>
    <row r="585" spans="2:5" x14ac:dyDescent="0.25">
      <c r="B585">
        <v>25.579999999998901</v>
      </c>
      <c r="C585" s="1">
        <f t="shared" si="24"/>
        <v>1.1596635999978024E-9</v>
      </c>
      <c r="D585" s="1">
        <f t="shared" si="25"/>
        <v>134533.98506615666</v>
      </c>
      <c r="E585" s="1">
        <f t="shared" si="26"/>
        <v>134559.99999948987</v>
      </c>
    </row>
    <row r="586" spans="2:5" x14ac:dyDescent="0.25">
      <c r="B586" s="3">
        <v>25.589999999998899</v>
      </c>
      <c r="C586" s="1">
        <f t="shared" si="24"/>
        <v>1.1796518999977984E-9</v>
      </c>
      <c r="D586" s="1">
        <f t="shared" si="25"/>
        <v>139212.61613281359</v>
      </c>
      <c r="E586" s="1">
        <f t="shared" si="26"/>
        <v>139239.99999948009</v>
      </c>
    </row>
    <row r="587" spans="2:5" x14ac:dyDescent="0.25">
      <c r="B587">
        <v>25.5999999999989</v>
      </c>
      <c r="C587" s="1">
        <f t="shared" si="24"/>
        <v>1.1996399999978016E-9</v>
      </c>
      <c r="D587" s="1">
        <f t="shared" si="25"/>
        <v>143971.19999947221</v>
      </c>
      <c r="E587" s="1">
        <f t="shared" si="26"/>
        <v>143999.99999947206</v>
      </c>
    </row>
    <row r="588" spans="2:5" x14ac:dyDescent="0.25">
      <c r="B588">
        <v>25.609999999998902</v>
      </c>
      <c r="C588" s="1">
        <f t="shared" si="24"/>
        <v>1.2196278999978047E-9</v>
      </c>
      <c r="D588" s="1">
        <f t="shared" si="25"/>
        <v>148809.73586613082</v>
      </c>
      <c r="E588" s="1">
        <f t="shared" si="26"/>
        <v>148839.99999946399</v>
      </c>
    </row>
    <row r="589" spans="2:5" x14ac:dyDescent="0.25">
      <c r="B589" s="3">
        <v>25.6199999999989</v>
      </c>
      <c r="C589" s="1">
        <f t="shared" si="24"/>
        <v>1.2396155999978007E-9</v>
      </c>
      <c r="D589" s="1">
        <f t="shared" si="25"/>
        <v>153728.22293278773</v>
      </c>
      <c r="E589" s="1">
        <f t="shared" si="26"/>
        <v>153759.99999945424</v>
      </c>
    </row>
    <row r="590" spans="2:5" x14ac:dyDescent="0.25">
      <c r="B590">
        <v>25.629999999998901</v>
      </c>
      <c r="C590" s="1">
        <f t="shared" si="24"/>
        <v>1.2596030999978041E-9</v>
      </c>
      <c r="D590" s="1">
        <f t="shared" si="25"/>
        <v>158726.66039944638</v>
      </c>
      <c r="E590" s="1">
        <f t="shared" si="26"/>
        <v>158759.99999944621</v>
      </c>
    </row>
    <row r="591" spans="2:5" x14ac:dyDescent="0.25">
      <c r="B591">
        <v>25.639999999998899</v>
      </c>
      <c r="C591" s="1">
        <f t="shared" si="24"/>
        <v>1.2795903999978E-9</v>
      </c>
      <c r="D591" s="1">
        <f t="shared" si="25"/>
        <v>163805.04746610328</v>
      </c>
      <c r="E591" s="1">
        <f t="shared" si="26"/>
        <v>163839.99999943643</v>
      </c>
    </row>
    <row r="592" spans="2:5" x14ac:dyDescent="0.25">
      <c r="B592" s="3">
        <v>25.649999999998901</v>
      </c>
      <c r="C592" s="1">
        <f t="shared" si="24"/>
        <v>1.299577499997803E-9</v>
      </c>
      <c r="D592" s="1">
        <f t="shared" si="25"/>
        <v>168963.38333276194</v>
      </c>
      <c r="E592" s="1">
        <f t="shared" si="26"/>
        <v>168999.9999994284</v>
      </c>
    </row>
    <row r="593" spans="2:5" x14ac:dyDescent="0.25">
      <c r="B593">
        <v>25.659999999998899</v>
      </c>
      <c r="C593" s="1">
        <f t="shared" si="24"/>
        <v>1.319564399997799E-9</v>
      </c>
      <c r="D593" s="1">
        <f t="shared" si="25"/>
        <v>174201.66719941876</v>
      </c>
      <c r="E593" s="1">
        <f t="shared" si="26"/>
        <v>174239.99999941859</v>
      </c>
    </row>
    <row r="594" spans="2:5" x14ac:dyDescent="0.25">
      <c r="B594">
        <v>25.6699999999989</v>
      </c>
      <c r="C594" s="1">
        <f t="shared" si="24"/>
        <v>1.3395510999978023E-9</v>
      </c>
      <c r="D594" s="1">
        <f t="shared" si="25"/>
        <v>179519.89826607748</v>
      </c>
      <c r="E594" s="1">
        <f t="shared" si="26"/>
        <v>179559.99999941059</v>
      </c>
    </row>
    <row r="595" spans="2:5" x14ac:dyDescent="0.25">
      <c r="B595" s="3">
        <v>25.679999999998898</v>
      </c>
      <c r="C595" s="1">
        <f t="shared" si="24"/>
        <v>1.3595375999977984E-9</v>
      </c>
      <c r="D595" s="1">
        <f t="shared" si="25"/>
        <v>184918.07573273426</v>
      </c>
      <c r="E595" s="1">
        <f t="shared" si="26"/>
        <v>184959.99999940072</v>
      </c>
    </row>
    <row r="596" spans="2:5" x14ac:dyDescent="0.25">
      <c r="B596">
        <v>25.6899999999989</v>
      </c>
      <c r="C596" s="1">
        <f t="shared" si="24"/>
        <v>1.3795238999978014E-9</v>
      </c>
      <c r="D596" s="1">
        <f t="shared" si="25"/>
        <v>190396.19879939299</v>
      </c>
      <c r="E596" s="1">
        <f t="shared" si="26"/>
        <v>190439.99999939278</v>
      </c>
    </row>
    <row r="597" spans="2:5" x14ac:dyDescent="0.25">
      <c r="B597">
        <v>25.699999999998902</v>
      </c>
      <c r="C597" s="1">
        <f t="shared" si="24"/>
        <v>1.3995099999978047E-9</v>
      </c>
      <c r="D597" s="1">
        <f t="shared" si="25"/>
        <v>195954.26666605173</v>
      </c>
      <c r="E597" s="1">
        <f t="shared" si="26"/>
        <v>195999.99999938486</v>
      </c>
    </row>
    <row r="598" spans="2:5" x14ac:dyDescent="0.25">
      <c r="B598" s="3">
        <v>25.7099999999989</v>
      </c>
      <c r="C598" s="1">
        <f t="shared" si="24"/>
        <v>1.4194958999978008E-9</v>
      </c>
      <c r="D598" s="1">
        <f t="shared" si="25"/>
        <v>201592.2785327085</v>
      </c>
      <c r="E598" s="1">
        <f t="shared" si="26"/>
        <v>201639.99999937497</v>
      </c>
    </row>
    <row r="599" spans="2:5" x14ac:dyDescent="0.25">
      <c r="B599">
        <v>25.719999999998901</v>
      </c>
      <c r="C599" s="1">
        <f t="shared" si="24"/>
        <v>1.4394815999978038E-9</v>
      </c>
      <c r="D599" s="1">
        <f t="shared" si="25"/>
        <v>207310.23359936726</v>
      </c>
      <c r="E599" s="1">
        <f t="shared" si="26"/>
        <v>207359.99999936705</v>
      </c>
    </row>
    <row r="600" spans="2:5" x14ac:dyDescent="0.25">
      <c r="B600">
        <v>25.729999999998899</v>
      </c>
      <c r="C600" s="1">
        <f t="shared" si="24"/>
        <v>1.4594670999977997E-9</v>
      </c>
      <c r="D600" s="1">
        <f t="shared" si="25"/>
        <v>213108.13106602398</v>
      </c>
      <c r="E600" s="1">
        <f t="shared" si="26"/>
        <v>213159.99999935707</v>
      </c>
    </row>
    <row r="601" spans="2:5" x14ac:dyDescent="0.25">
      <c r="B601" s="3">
        <v>25.739999999998901</v>
      </c>
      <c r="C601" s="1">
        <f t="shared" si="24"/>
        <v>1.479452399997803E-9</v>
      </c>
      <c r="D601" s="1">
        <f t="shared" si="25"/>
        <v>218985.97013268276</v>
      </c>
      <c r="E601" s="1">
        <f t="shared" si="26"/>
        <v>219039.99999934921</v>
      </c>
    </row>
    <row r="602" spans="2:5" x14ac:dyDescent="0.25">
      <c r="B602">
        <v>25.749999999998899</v>
      </c>
      <c r="C602" s="1">
        <f t="shared" si="24"/>
        <v>1.4994374999977991E-9</v>
      </c>
      <c r="D602" s="1">
        <f t="shared" si="25"/>
        <v>224943.74999933946</v>
      </c>
      <c r="E602" s="1">
        <f t="shared" si="26"/>
        <v>224999.9999993392</v>
      </c>
    </row>
    <row r="603" spans="2:5" x14ac:dyDescent="0.25">
      <c r="B603">
        <v>25.7599999999989</v>
      </c>
      <c r="C603" s="1">
        <f t="shared" si="24"/>
        <v>1.519422399997802E-9</v>
      </c>
      <c r="D603" s="1">
        <f t="shared" si="25"/>
        <v>230981.46986599828</v>
      </c>
      <c r="E603" s="1">
        <f t="shared" si="26"/>
        <v>231039.99999933137</v>
      </c>
    </row>
    <row r="604" spans="2:5" x14ac:dyDescent="0.25">
      <c r="B604" s="3">
        <v>25.769999999998898</v>
      </c>
      <c r="C604" s="1">
        <f t="shared" ref="C604:C667" si="27">$C$11*(B604-$C$13)+$C$12*(B604-$C$13)^2</f>
        <v>1.5394070999977983E-9</v>
      </c>
      <c r="D604" s="1">
        <f t="shared" si="25"/>
        <v>237099.12893265489</v>
      </c>
      <c r="E604" s="1">
        <f t="shared" si="26"/>
        <v>237159.9999993213</v>
      </c>
    </row>
    <row r="605" spans="2:5" x14ac:dyDescent="0.25">
      <c r="B605">
        <v>25.7799999999989</v>
      </c>
      <c r="C605" s="1">
        <f t="shared" si="27"/>
        <v>1.5593915999978014E-9</v>
      </c>
      <c r="D605" s="1">
        <f t="shared" ref="D605:D668" si="28">$C$5*($C$11/2*(B605-$C$13)^2+$C$12/3*(B605-$C$13)^3)</f>
        <v>243296.72639931375</v>
      </c>
      <c r="E605" s="1">
        <f t="shared" ref="E605:E668" si="29">$C$5*($C$11/2*(B605-$C$13)^2)</f>
        <v>243359.99999931347</v>
      </c>
    </row>
    <row r="606" spans="2:5" x14ac:dyDescent="0.25">
      <c r="B606">
        <v>25.789999999998901</v>
      </c>
      <c r="C606" s="1">
        <f t="shared" si="27"/>
        <v>1.5793758999978044E-9</v>
      </c>
      <c r="D606" s="1">
        <f t="shared" si="28"/>
        <v>249574.26146597261</v>
      </c>
      <c r="E606" s="1">
        <f t="shared" si="29"/>
        <v>249639.99999930567</v>
      </c>
    </row>
    <row r="607" spans="2:5" x14ac:dyDescent="0.25">
      <c r="B607" s="3">
        <v>25.799999999998899</v>
      </c>
      <c r="C607" s="1">
        <f t="shared" si="27"/>
        <v>1.5993599999978007E-9</v>
      </c>
      <c r="D607" s="1">
        <f t="shared" si="28"/>
        <v>255931.73333262923</v>
      </c>
      <c r="E607" s="1">
        <f t="shared" si="29"/>
        <v>255999.9999992956</v>
      </c>
    </row>
    <row r="608" spans="2:5" x14ac:dyDescent="0.25">
      <c r="B608">
        <v>25.809999999998901</v>
      </c>
      <c r="C608" s="1">
        <f t="shared" si="27"/>
        <v>1.6193438999978037E-9</v>
      </c>
      <c r="D608" s="1">
        <f t="shared" si="28"/>
        <v>262369.14119928813</v>
      </c>
      <c r="E608" s="1">
        <f t="shared" si="29"/>
        <v>262439.99999928783</v>
      </c>
    </row>
    <row r="609" spans="2:5" x14ac:dyDescent="0.25">
      <c r="B609">
        <v>25.819999999998799</v>
      </c>
      <c r="C609" s="1">
        <f t="shared" si="27"/>
        <v>1.639327599997601E-9</v>
      </c>
      <c r="D609" s="1">
        <f t="shared" si="28"/>
        <v>268886.48426587944</v>
      </c>
      <c r="E609" s="1">
        <f t="shared" si="29"/>
        <v>268959.99999921245</v>
      </c>
    </row>
    <row r="610" spans="2:5" x14ac:dyDescent="0.25">
      <c r="B610" s="3">
        <v>25.829999999998801</v>
      </c>
      <c r="C610" s="1">
        <f t="shared" si="27"/>
        <v>1.6593110999976041E-9</v>
      </c>
      <c r="D610" s="1">
        <f t="shared" si="28"/>
        <v>275483.76173253753</v>
      </c>
      <c r="E610" s="1">
        <f t="shared" si="29"/>
        <v>275559.99999920389</v>
      </c>
    </row>
    <row r="611" spans="2:5" x14ac:dyDescent="0.25">
      <c r="B611">
        <v>25.839999999998799</v>
      </c>
      <c r="C611" s="1">
        <f t="shared" si="27"/>
        <v>1.6792943999976002E-9</v>
      </c>
      <c r="D611" s="1">
        <f t="shared" si="28"/>
        <v>282160.97279919329</v>
      </c>
      <c r="E611" s="1">
        <f t="shared" si="29"/>
        <v>282239.99999919295</v>
      </c>
    </row>
    <row r="612" spans="2:5" x14ac:dyDescent="0.25">
      <c r="B612">
        <v>25.849999999998801</v>
      </c>
      <c r="C612" s="1">
        <f t="shared" si="27"/>
        <v>1.6992774999976034E-9</v>
      </c>
      <c r="D612" s="1">
        <f t="shared" si="28"/>
        <v>288918.11666585144</v>
      </c>
      <c r="E612" s="1">
        <f t="shared" si="29"/>
        <v>288999.99999918439</v>
      </c>
    </row>
    <row r="613" spans="2:5" x14ac:dyDescent="0.25">
      <c r="B613" s="3">
        <v>25.859999999998799</v>
      </c>
      <c r="C613" s="1">
        <f t="shared" si="27"/>
        <v>1.7192603999975994E-9</v>
      </c>
      <c r="D613" s="1">
        <f t="shared" si="28"/>
        <v>295755.19253250712</v>
      </c>
      <c r="E613" s="1">
        <f t="shared" si="29"/>
        <v>295839.99999917345</v>
      </c>
    </row>
    <row r="614" spans="2:5" x14ac:dyDescent="0.25">
      <c r="B614">
        <v>25.8699999999988</v>
      </c>
      <c r="C614" s="1">
        <f t="shared" si="27"/>
        <v>1.7392430999976027E-9</v>
      </c>
      <c r="D614" s="1">
        <f t="shared" si="28"/>
        <v>302672.19959916535</v>
      </c>
      <c r="E614" s="1">
        <f t="shared" si="29"/>
        <v>302759.99999916495</v>
      </c>
    </row>
    <row r="615" spans="2:5" x14ac:dyDescent="0.25">
      <c r="B615">
        <v>25.879999999998802</v>
      </c>
      <c r="C615" s="1">
        <f t="shared" si="27"/>
        <v>1.7592255999976057E-9</v>
      </c>
      <c r="D615" s="1">
        <f t="shared" si="28"/>
        <v>309669.13706582348</v>
      </c>
      <c r="E615" s="1">
        <f t="shared" si="29"/>
        <v>309759.99999915645</v>
      </c>
    </row>
    <row r="616" spans="2:5" x14ac:dyDescent="0.25">
      <c r="B616" s="3">
        <v>25.8899999999988</v>
      </c>
      <c r="C616" s="1">
        <f t="shared" si="27"/>
        <v>1.7792078999976016E-9</v>
      </c>
      <c r="D616" s="1">
        <f t="shared" si="28"/>
        <v>316746.00413247914</v>
      </c>
      <c r="E616" s="1">
        <f t="shared" si="29"/>
        <v>316839.99999914545</v>
      </c>
    </row>
    <row r="617" spans="2:5" x14ac:dyDescent="0.25">
      <c r="B617">
        <v>25.899999999998801</v>
      </c>
      <c r="C617" s="1">
        <f t="shared" si="27"/>
        <v>1.799189999997605E-9</v>
      </c>
      <c r="D617" s="1">
        <f t="shared" si="28"/>
        <v>323902.79999913735</v>
      </c>
      <c r="E617" s="1">
        <f t="shared" si="29"/>
        <v>323999.99999913696</v>
      </c>
    </row>
    <row r="618" spans="2:5" x14ac:dyDescent="0.25">
      <c r="B618">
        <v>25.909999999998799</v>
      </c>
      <c r="C618" s="1">
        <f t="shared" si="27"/>
        <v>1.819171899997601E-9</v>
      </c>
      <c r="D618" s="1">
        <f t="shared" si="28"/>
        <v>331139.52386579302</v>
      </c>
      <c r="E618" s="1">
        <f t="shared" si="29"/>
        <v>331239.99999912595</v>
      </c>
    </row>
    <row r="619" spans="2:5" x14ac:dyDescent="0.25">
      <c r="B619" s="3">
        <v>25.919999999998801</v>
      </c>
      <c r="C619" s="1">
        <f t="shared" si="27"/>
        <v>1.839153599997604E-9</v>
      </c>
      <c r="D619" s="1">
        <f t="shared" si="28"/>
        <v>338456.17493245116</v>
      </c>
      <c r="E619" s="1">
        <f t="shared" si="29"/>
        <v>338559.99999911746</v>
      </c>
    </row>
    <row r="620" spans="2:5" x14ac:dyDescent="0.25">
      <c r="B620">
        <v>25.929999999998799</v>
      </c>
      <c r="C620" s="1">
        <f t="shared" si="27"/>
        <v>1.8591350999976001E-9</v>
      </c>
      <c r="D620" s="1">
        <f t="shared" si="28"/>
        <v>345852.7523991068</v>
      </c>
      <c r="E620" s="1">
        <f t="shared" si="29"/>
        <v>345959.9999991064</v>
      </c>
    </row>
    <row r="621" spans="2:5" x14ac:dyDescent="0.25">
      <c r="B621">
        <v>25.9399999999988</v>
      </c>
      <c r="C621" s="1">
        <f t="shared" si="27"/>
        <v>1.8791163999976029E-9</v>
      </c>
      <c r="D621" s="1">
        <f t="shared" si="28"/>
        <v>353329.25546576502</v>
      </c>
      <c r="E621" s="1">
        <f t="shared" si="29"/>
        <v>353439.99999909796</v>
      </c>
    </row>
    <row r="622" spans="2:5" x14ac:dyDescent="0.25">
      <c r="B622" s="3">
        <v>25.949999999998798</v>
      </c>
      <c r="C622" s="1">
        <f t="shared" si="27"/>
        <v>1.8990974999975993E-9</v>
      </c>
      <c r="D622" s="1">
        <f t="shared" si="28"/>
        <v>360885.68333242065</v>
      </c>
      <c r="E622" s="1">
        <f t="shared" si="29"/>
        <v>360999.9999990869</v>
      </c>
    </row>
    <row r="623" spans="2:5" x14ac:dyDescent="0.25">
      <c r="B623">
        <v>25.9599999999988</v>
      </c>
      <c r="C623" s="1">
        <f t="shared" si="27"/>
        <v>1.9190783999976027E-9</v>
      </c>
      <c r="D623" s="1">
        <f t="shared" si="28"/>
        <v>368522.03519907885</v>
      </c>
      <c r="E623" s="1">
        <f t="shared" si="29"/>
        <v>368639.99999907846</v>
      </c>
    </row>
    <row r="624" spans="2:5" x14ac:dyDescent="0.25">
      <c r="B624">
        <v>25.969999999998802</v>
      </c>
      <c r="C624" s="1">
        <f t="shared" si="27"/>
        <v>1.9390590999976056E-9</v>
      </c>
      <c r="D624" s="1">
        <f t="shared" si="28"/>
        <v>376238.31026573718</v>
      </c>
      <c r="E624" s="1">
        <f t="shared" si="29"/>
        <v>376359.99999907007</v>
      </c>
    </row>
    <row r="625" spans="2:5" x14ac:dyDescent="0.25">
      <c r="B625" s="3">
        <v>25.9799999999988</v>
      </c>
      <c r="C625" s="1">
        <f t="shared" si="27"/>
        <v>1.9590395999976018E-9</v>
      </c>
      <c r="D625" s="1">
        <f t="shared" si="28"/>
        <v>384034.50773239281</v>
      </c>
      <c r="E625" s="1">
        <f t="shared" si="29"/>
        <v>384159.99999905896</v>
      </c>
    </row>
    <row r="626" spans="2:5" x14ac:dyDescent="0.25">
      <c r="B626">
        <v>25.989999999998801</v>
      </c>
      <c r="C626" s="1">
        <f t="shared" si="27"/>
        <v>1.9790198999976049E-9</v>
      </c>
      <c r="D626" s="1">
        <f t="shared" si="28"/>
        <v>391910.62679905101</v>
      </c>
      <c r="E626" s="1">
        <f t="shared" si="29"/>
        <v>392039.99999905052</v>
      </c>
    </row>
    <row r="627" spans="2:5" x14ac:dyDescent="0.25">
      <c r="B627">
        <v>25.999999999998799</v>
      </c>
      <c r="C627" s="1">
        <f t="shared" si="27"/>
        <v>1.998999999997601E-9</v>
      </c>
      <c r="D627" s="1">
        <f t="shared" si="28"/>
        <v>399866.66666570643</v>
      </c>
      <c r="E627" s="1">
        <f t="shared" si="29"/>
        <v>399999.99999903934</v>
      </c>
    </row>
    <row r="628" spans="2:5" x14ac:dyDescent="0.25">
      <c r="B628" s="3">
        <v>26.009999999998801</v>
      </c>
      <c r="C628" s="1">
        <f t="shared" si="27"/>
        <v>2.018979899997604E-9</v>
      </c>
      <c r="D628" s="1">
        <f t="shared" si="28"/>
        <v>407902.62653236487</v>
      </c>
      <c r="E628" s="1">
        <f t="shared" si="29"/>
        <v>408039.99999903108</v>
      </c>
    </row>
    <row r="629" spans="2:5" x14ac:dyDescent="0.25">
      <c r="B629">
        <v>26.019999999998799</v>
      </c>
      <c r="C629" s="1">
        <f t="shared" si="27"/>
        <v>2.0389595999976E-9</v>
      </c>
      <c r="D629" s="1">
        <f t="shared" si="28"/>
        <v>416018.50559902028</v>
      </c>
      <c r="E629" s="1">
        <f t="shared" si="29"/>
        <v>416159.99999901978</v>
      </c>
    </row>
    <row r="630" spans="2:5" x14ac:dyDescent="0.25">
      <c r="B630">
        <v>26.0299999999988</v>
      </c>
      <c r="C630" s="1">
        <f t="shared" si="27"/>
        <v>2.0589390999976033E-9</v>
      </c>
      <c r="D630" s="1">
        <f t="shared" si="28"/>
        <v>424214.30306567869</v>
      </c>
      <c r="E630" s="1">
        <f t="shared" si="29"/>
        <v>424359.99999901152</v>
      </c>
    </row>
    <row r="631" spans="2:5" x14ac:dyDescent="0.25">
      <c r="B631" s="3">
        <v>26.039999999998798</v>
      </c>
      <c r="C631" s="1">
        <f t="shared" si="27"/>
        <v>2.0789183999975995E-9</v>
      </c>
      <c r="D631" s="1">
        <f t="shared" si="28"/>
        <v>432490.01813233405</v>
      </c>
      <c r="E631" s="1">
        <f t="shared" si="29"/>
        <v>432639.99999900023</v>
      </c>
    </row>
    <row r="632" spans="2:5" x14ac:dyDescent="0.25">
      <c r="B632">
        <v>26.0499999999988</v>
      </c>
      <c r="C632" s="1">
        <f t="shared" si="27"/>
        <v>2.0988974999976023E-9</v>
      </c>
      <c r="D632" s="1">
        <f t="shared" si="28"/>
        <v>440845.64999899245</v>
      </c>
      <c r="E632" s="1">
        <f t="shared" si="29"/>
        <v>440999.99999899196</v>
      </c>
    </row>
    <row r="633" spans="2:5" x14ac:dyDescent="0.25">
      <c r="B633">
        <v>26.059999999998801</v>
      </c>
      <c r="C633" s="1">
        <f t="shared" si="27"/>
        <v>2.1188763999976054E-9</v>
      </c>
      <c r="D633" s="1">
        <f t="shared" si="28"/>
        <v>449281.19786565087</v>
      </c>
      <c r="E633" s="1">
        <f t="shared" si="29"/>
        <v>449439.99999898369</v>
      </c>
    </row>
    <row r="634" spans="2:5" x14ac:dyDescent="0.25">
      <c r="B634" s="3">
        <v>26.069999999998799</v>
      </c>
      <c r="C634" s="1">
        <f t="shared" si="27"/>
        <v>2.1388550999976019E-9</v>
      </c>
      <c r="D634" s="1">
        <f t="shared" si="28"/>
        <v>457796.66093230626</v>
      </c>
      <c r="E634" s="1">
        <f t="shared" si="29"/>
        <v>457959.99999897234</v>
      </c>
    </row>
    <row r="635" spans="2:5" x14ac:dyDescent="0.25">
      <c r="B635">
        <v>26.079999999998801</v>
      </c>
      <c r="C635" s="1">
        <f t="shared" si="27"/>
        <v>2.1588335999976045E-9</v>
      </c>
      <c r="D635" s="1">
        <f t="shared" si="28"/>
        <v>466392.03839896468</v>
      </c>
      <c r="E635" s="1">
        <f t="shared" si="29"/>
        <v>466559.99999896414</v>
      </c>
    </row>
    <row r="636" spans="2:5" x14ac:dyDescent="0.25">
      <c r="B636">
        <v>26.089999999998799</v>
      </c>
      <c r="C636" s="1">
        <f t="shared" si="27"/>
        <v>2.1788118999976008E-9</v>
      </c>
      <c r="D636" s="1">
        <f t="shared" si="28"/>
        <v>475067.32946561999</v>
      </c>
      <c r="E636" s="1">
        <f t="shared" si="29"/>
        <v>475239.99999895273</v>
      </c>
    </row>
    <row r="637" spans="2:5" x14ac:dyDescent="0.25">
      <c r="B637" s="3">
        <v>26.099999999998801</v>
      </c>
      <c r="C637" s="1">
        <f t="shared" si="27"/>
        <v>2.1987899999976041E-9</v>
      </c>
      <c r="D637" s="1">
        <f t="shared" si="28"/>
        <v>483822.53333227849</v>
      </c>
      <c r="E637" s="1">
        <f t="shared" si="29"/>
        <v>483999.99999894458</v>
      </c>
    </row>
    <row r="638" spans="2:5" x14ac:dyDescent="0.25">
      <c r="B638">
        <v>26.109999999998799</v>
      </c>
      <c r="C638" s="1">
        <f t="shared" si="27"/>
        <v>2.2187678999975999E-9</v>
      </c>
      <c r="D638" s="1">
        <f t="shared" si="28"/>
        <v>492657.6491989338</v>
      </c>
      <c r="E638" s="1">
        <f t="shared" si="29"/>
        <v>492839.99999893323</v>
      </c>
    </row>
    <row r="639" spans="2:5" x14ac:dyDescent="0.25">
      <c r="B639">
        <v>26.1199999999988</v>
      </c>
      <c r="C639" s="1">
        <f t="shared" si="27"/>
        <v>2.238745599997603E-9</v>
      </c>
      <c r="D639" s="1">
        <f t="shared" si="28"/>
        <v>501572.67626559228</v>
      </c>
      <c r="E639" s="1">
        <f t="shared" si="29"/>
        <v>501759.99999892496</v>
      </c>
    </row>
    <row r="640" spans="2:5" x14ac:dyDescent="0.25">
      <c r="B640" s="3">
        <v>26.129999999998802</v>
      </c>
      <c r="C640" s="1">
        <f t="shared" si="27"/>
        <v>2.2587230999976065E-9</v>
      </c>
      <c r="D640" s="1">
        <f t="shared" si="28"/>
        <v>510567.6137322507</v>
      </c>
      <c r="E640" s="1">
        <f t="shared" si="29"/>
        <v>510759.99999891681</v>
      </c>
    </row>
    <row r="641" spans="2:5" x14ac:dyDescent="0.25">
      <c r="B641">
        <v>26.1399999999988</v>
      </c>
      <c r="C641" s="1">
        <f t="shared" si="27"/>
        <v>2.2787003999976021E-9</v>
      </c>
      <c r="D641" s="1">
        <f t="shared" si="28"/>
        <v>519642.46079890599</v>
      </c>
      <c r="E641" s="1">
        <f t="shared" si="29"/>
        <v>519839.99999890535</v>
      </c>
    </row>
    <row r="642" spans="2:5" x14ac:dyDescent="0.25">
      <c r="B642">
        <v>26.149999999998801</v>
      </c>
      <c r="C642" s="1">
        <f t="shared" si="27"/>
        <v>2.2986774999976055E-9</v>
      </c>
      <c r="D642" s="1">
        <f t="shared" si="28"/>
        <v>528797.21666556457</v>
      </c>
      <c r="E642" s="1">
        <f t="shared" si="29"/>
        <v>528999.99999889731</v>
      </c>
    </row>
    <row r="643" spans="2:5" x14ac:dyDescent="0.25">
      <c r="B643" s="3">
        <v>26.159999999998799</v>
      </c>
      <c r="C643" s="1">
        <f t="shared" si="27"/>
        <v>2.3186543999976018E-9</v>
      </c>
      <c r="D643" s="1">
        <f t="shared" si="28"/>
        <v>538031.88053221977</v>
      </c>
      <c r="E643" s="1">
        <f t="shared" si="29"/>
        <v>538239.99999888579</v>
      </c>
    </row>
    <row r="644" spans="2:5" x14ac:dyDescent="0.25">
      <c r="B644">
        <v>26.169999999998801</v>
      </c>
      <c r="C644" s="1">
        <f t="shared" si="27"/>
        <v>2.3386310999976046E-9</v>
      </c>
      <c r="D644" s="1">
        <f t="shared" si="28"/>
        <v>547346.45159887825</v>
      </c>
      <c r="E644" s="1">
        <f t="shared" si="29"/>
        <v>547559.99999887764</v>
      </c>
    </row>
    <row r="645" spans="2:5" x14ac:dyDescent="0.25">
      <c r="B645">
        <v>26.179999999998799</v>
      </c>
      <c r="C645" s="1">
        <f t="shared" si="27"/>
        <v>2.3586075999976008E-9</v>
      </c>
      <c r="D645" s="1">
        <f t="shared" si="28"/>
        <v>556740.92906553356</v>
      </c>
      <c r="E645" s="1">
        <f t="shared" si="29"/>
        <v>556959.99999886623</v>
      </c>
    </row>
    <row r="646" spans="2:5" x14ac:dyDescent="0.25">
      <c r="B646" s="3">
        <v>26.1899999999988</v>
      </c>
      <c r="C646" s="1">
        <f t="shared" si="27"/>
        <v>2.3785838999976039E-9</v>
      </c>
      <c r="D646" s="1">
        <f t="shared" si="28"/>
        <v>566215.31213219208</v>
      </c>
      <c r="E646" s="1">
        <f t="shared" si="29"/>
        <v>566439.99999885808</v>
      </c>
    </row>
    <row r="647" spans="2:5" x14ac:dyDescent="0.25">
      <c r="B647">
        <v>26.199999999998798</v>
      </c>
      <c r="C647" s="1">
        <f t="shared" si="27"/>
        <v>2.3985599999976E-9</v>
      </c>
      <c r="D647" s="1">
        <f t="shared" si="28"/>
        <v>575769.59999884723</v>
      </c>
      <c r="E647" s="1">
        <f t="shared" si="29"/>
        <v>575999.99999884656</v>
      </c>
    </row>
    <row r="648" spans="2:5" x14ac:dyDescent="0.25">
      <c r="B648">
        <v>26.2099999999988</v>
      </c>
      <c r="C648" s="1">
        <f t="shared" si="27"/>
        <v>2.418535899997603E-9</v>
      </c>
      <c r="D648" s="1">
        <f t="shared" si="28"/>
        <v>585403.79186550586</v>
      </c>
      <c r="E648" s="1">
        <f t="shared" si="29"/>
        <v>585639.99999883841</v>
      </c>
    </row>
    <row r="649" spans="2:5" x14ac:dyDescent="0.25">
      <c r="B649" s="3">
        <v>26.219999999998802</v>
      </c>
      <c r="C649" s="1">
        <f t="shared" si="27"/>
        <v>2.4385115999976063E-9</v>
      </c>
      <c r="D649" s="1">
        <f t="shared" si="28"/>
        <v>595117.88693216443</v>
      </c>
      <c r="E649" s="1">
        <f t="shared" si="29"/>
        <v>595359.99999883038</v>
      </c>
    </row>
    <row r="650" spans="2:5" x14ac:dyDescent="0.25">
      <c r="B650">
        <v>26.2299999999988</v>
      </c>
      <c r="C650" s="1">
        <f t="shared" si="27"/>
        <v>2.4584870999976022E-9</v>
      </c>
      <c r="D650" s="1">
        <f t="shared" si="28"/>
        <v>604911.88439881953</v>
      </c>
      <c r="E650" s="1">
        <f t="shared" si="29"/>
        <v>605159.99999881885</v>
      </c>
    </row>
    <row r="651" spans="2:5" x14ac:dyDescent="0.25">
      <c r="B651">
        <v>26.239999999998801</v>
      </c>
      <c r="C651" s="1">
        <f t="shared" si="27"/>
        <v>2.4784623999976054E-9</v>
      </c>
      <c r="D651" s="1">
        <f t="shared" si="28"/>
        <v>614785.78346547822</v>
      </c>
      <c r="E651" s="1">
        <f t="shared" si="29"/>
        <v>615039.99999881082</v>
      </c>
    </row>
    <row r="652" spans="2:5" x14ac:dyDescent="0.25">
      <c r="B652" s="3">
        <v>26.249999999998799</v>
      </c>
      <c r="C652" s="1">
        <f t="shared" si="27"/>
        <v>2.4984374999976015E-9</v>
      </c>
      <c r="D652" s="1">
        <f t="shared" si="28"/>
        <v>624739.58333213336</v>
      </c>
      <c r="E652" s="1">
        <f t="shared" si="29"/>
        <v>624999.99999879929</v>
      </c>
    </row>
    <row r="653" spans="2:5" x14ac:dyDescent="0.25">
      <c r="B653">
        <v>26.259999999998801</v>
      </c>
      <c r="C653" s="1">
        <f t="shared" si="27"/>
        <v>2.5184123999976046E-9</v>
      </c>
      <c r="D653" s="1">
        <f t="shared" si="28"/>
        <v>634773.28319879191</v>
      </c>
      <c r="E653" s="1">
        <f t="shared" si="29"/>
        <v>635039.99999879114</v>
      </c>
    </row>
    <row r="654" spans="2:5" x14ac:dyDescent="0.25">
      <c r="B654">
        <v>26.269999999998799</v>
      </c>
      <c r="C654" s="1">
        <f t="shared" si="27"/>
        <v>2.538387099997601E-9</v>
      </c>
      <c r="D654" s="1">
        <f t="shared" si="28"/>
        <v>644886.88226544706</v>
      </c>
      <c r="E654" s="1">
        <f t="shared" si="29"/>
        <v>645159.99999877962</v>
      </c>
    </row>
    <row r="655" spans="2:5" x14ac:dyDescent="0.25">
      <c r="B655" s="3">
        <v>26.2799999999988</v>
      </c>
      <c r="C655" s="1">
        <f t="shared" si="27"/>
        <v>2.5583615999976036E-9</v>
      </c>
      <c r="D655" s="1">
        <f t="shared" si="28"/>
        <v>655080.37973210565</v>
      </c>
      <c r="E655" s="1">
        <f t="shared" si="29"/>
        <v>655359.99999877159</v>
      </c>
    </row>
    <row r="656" spans="2:5" x14ac:dyDescent="0.25">
      <c r="B656">
        <v>26.289999999998798</v>
      </c>
      <c r="C656" s="1">
        <f t="shared" si="27"/>
        <v>2.5783358999975999E-9</v>
      </c>
      <c r="D656" s="1">
        <f t="shared" si="28"/>
        <v>665353.77479876077</v>
      </c>
      <c r="E656" s="1">
        <f t="shared" si="29"/>
        <v>665639.99999875994</v>
      </c>
    </row>
    <row r="657" spans="2:5" x14ac:dyDescent="0.25">
      <c r="B657">
        <v>26.2999999999988</v>
      </c>
      <c r="C657" s="1">
        <f t="shared" si="27"/>
        <v>2.5983099999976031E-9</v>
      </c>
      <c r="D657" s="1">
        <f t="shared" si="28"/>
        <v>675707.06666541938</v>
      </c>
      <c r="E657" s="1">
        <f t="shared" si="29"/>
        <v>675999.99999875191</v>
      </c>
    </row>
    <row r="658" spans="2:5" x14ac:dyDescent="0.25">
      <c r="B658" s="3">
        <v>26.309999999998801</v>
      </c>
      <c r="C658" s="1">
        <f t="shared" si="27"/>
        <v>2.6182838999976059E-9</v>
      </c>
      <c r="D658" s="1">
        <f t="shared" si="28"/>
        <v>686140.25453207805</v>
      </c>
      <c r="E658" s="1">
        <f t="shared" si="29"/>
        <v>686439.999998744</v>
      </c>
    </row>
    <row r="659" spans="2:5" x14ac:dyDescent="0.25">
      <c r="B659">
        <v>26.3199999999987</v>
      </c>
      <c r="C659" s="1">
        <f t="shared" si="27"/>
        <v>2.6382575999974035E-9</v>
      </c>
      <c r="D659" s="1">
        <f t="shared" si="28"/>
        <v>696653.33759862813</v>
      </c>
      <c r="E659" s="1">
        <f t="shared" si="29"/>
        <v>696959.99999862723</v>
      </c>
    </row>
    <row r="660" spans="2:5" x14ac:dyDescent="0.25">
      <c r="B660">
        <v>26.329999999998702</v>
      </c>
      <c r="C660" s="1">
        <f t="shared" si="27"/>
        <v>2.658231099997407E-9</v>
      </c>
      <c r="D660" s="1">
        <f t="shared" si="28"/>
        <v>707246.31506528612</v>
      </c>
      <c r="E660" s="1">
        <f t="shared" si="29"/>
        <v>707559.9999986185</v>
      </c>
    </row>
    <row r="661" spans="2:5" x14ac:dyDescent="0.25">
      <c r="B661" s="3">
        <v>26.3399999999987</v>
      </c>
      <c r="C661" s="1">
        <f t="shared" si="27"/>
        <v>2.6782043999974025E-9</v>
      </c>
      <c r="D661" s="1">
        <f t="shared" si="28"/>
        <v>717919.18613194022</v>
      </c>
      <c r="E661" s="1">
        <f t="shared" si="29"/>
        <v>718239.99999860604</v>
      </c>
    </row>
    <row r="662" spans="2:5" x14ac:dyDescent="0.25">
      <c r="B662">
        <v>26.349999999998701</v>
      </c>
      <c r="C662" s="1">
        <f t="shared" si="27"/>
        <v>2.6981774999974059E-9</v>
      </c>
      <c r="D662" s="1">
        <f t="shared" si="28"/>
        <v>728671.94999859831</v>
      </c>
      <c r="E662" s="1">
        <f t="shared" si="29"/>
        <v>728999.99999859731</v>
      </c>
    </row>
    <row r="663" spans="2:5" x14ac:dyDescent="0.25">
      <c r="B663">
        <v>26.359999999998699</v>
      </c>
      <c r="C663" s="1">
        <f t="shared" si="27"/>
        <v>2.7181503999974021E-9</v>
      </c>
      <c r="D663" s="1">
        <f t="shared" si="28"/>
        <v>739504.60586525232</v>
      </c>
      <c r="E663" s="1">
        <f t="shared" si="29"/>
        <v>739839.99999858474</v>
      </c>
    </row>
    <row r="664" spans="2:5" x14ac:dyDescent="0.25">
      <c r="B664" s="3">
        <v>26.369999999998701</v>
      </c>
      <c r="C664" s="1">
        <f t="shared" si="27"/>
        <v>2.7381230999974049E-9</v>
      </c>
      <c r="D664" s="1">
        <f t="shared" si="28"/>
        <v>750417.15293191047</v>
      </c>
      <c r="E664" s="1">
        <f t="shared" si="29"/>
        <v>750759.99999857612</v>
      </c>
    </row>
    <row r="665" spans="2:5" x14ac:dyDescent="0.25">
      <c r="B665">
        <v>26.379999999998699</v>
      </c>
      <c r="C665" s="1">
        <f t="shared" si="27"/>
        <v>2.7580955999974011E-9</v>
      </c>
      <c r="D665" s="1">
        <f t="shared" si="28"/>
        <v>761409.59039856447</v>
      </c>
      <c r="E665" s="1">
        <f t="shared" si="29"/>
        <v>761759.99999856343</v>
      </c>
    </row>
    <row r="666" spans="2:5" x14ac:dyDescent="0.25">
      <c r="B666">
        <v>26.3899999999987</v>
      </c>
      <c r="C666" s="1">
        <f t="shared" si="27"/>
        <v>2.7780678999974046E-9</v>
      </c>
      <c r="D666" s="1">
        <f t="shared" si="28"/>
        <v>772481.91746522242</v>
      </c>
      <c r="E666" s="1">
        <f t="shared" si="29"/>
        <v>772839.9999985547</v>
      </c>
    </row>
    <row r="667" spans="2:5" x14ac:dyDescent="0.25">
      <c r="B667" s="3">
        <v>26.399999999998698</v>
      </c>
      <c r="C667" s="1">
        <f t="shared" si="27"/>
        <v>2.7980399999974002E-9</v>
      </c>
      <c r="D667" s="1">
        <f t="shared" si="28"/>
        <v>783634.13333187648</v>
      </c>
      <c r="E667" s="1">
        <f t="shared" si="29"/>
        <v>783999.99999854213</v>
      </c>
    </row>
    <row r="668" spans="2:5" x14ac:dyDescent="0.25">
      <c r="B668">
        <v>26.4099999999987</v>
      </c>
      <c r="C668" s="1">
        <f t="shared" ref="C668:C731" si="30">$C$11*(B668-$C$13)+$C$12*(B668-$C$13)^2</f>
        <v>2.8180118999974035E-9</v>
      </c>
      <c r="D668" s="1">
        <f t="shared" si="28"/>
        <v>794866.23719853454</v>
      </c>
      <c r="E668" s="1">
        <f t="shared" si="29"/>
        <v>795239.99999853352</v>
      </c>
    </row>
    <row r="669" spans="2:5" x14ac:dyDescent="0.25">
      <c r="B669">
        <v>26.419999999998701</v>
      </c>
      <c r="C669" s="1">
        <f t="shared" si="30"/>
        <v>2.8379835999974069E-9</v>
      </c>
      <c r="D669" s="1">
        <f t="shared" ref="D669:D732" si="31">$C$5*($C$11/2*(B669-$C$13)^2+$C$12/3*(B669-$C$13)^3)</f>
        <v>806178.22826519248</v>
      </c>
      <c r="E669" s="1">
        <f t="shared" ref="E669:E732" si="32">$C$5*($C$11/2*(B669-$C$13)^2)</f>
        <v>806559.99999852467</v>
      </c>
    </row>
    <row r="670" spans="2:5" x14ac:dyDescent="0.25">
      <c r="B670" s="3">
        <v>26.429999999998699</v>
      </c>
      <c r="C670" s="1">
        <f t="shared" si="30"/>
        <v>2.8579550999974027E-9</v>
      </c>
      <c r="D670" s="1">
        <f t="shared" si="31"/>
        <v>817570.10573184653</v>
      </c>
      <c r="E670" s="1">
        <f t="shared" si="32"/>
        <v>817959.99999851221</v>
      </c>
    </row>
    <row r="671" spans="2:5" x14ac:dyDescent="0.25">
      <c r="B671">
        <v>26.439999999998701</v>
      </c>
      <c r="C671" s="1">
        <f t="shared" si="30"/>
        <v>2.8779263999974059E-9</v>
      </c>
      <c r="D671" s="1">
        <f t="shared" si="31"/>
        <v>829041.8687985047</v>
      </c>
      <c r="E671" s="1">
        <f t="shared" si="32"/>
        <v>829439.9999985036</v>
      </c>
    </row>
    <row r="672" spans="2:5" x14ac:dyDescent="0.25">
      <c r="B672">
        <v>26.449999999998699</v>
      </c>
      <c r="C672" s="1">
        <f t="shared" si="30"/>
        <v>2.897897499997402E-9</v>
      </c>
      <c r="D672" s="1">
        <f t="shared" si="31"/>
        <v>840593.51666515868</v>
      </c>
      <c r="E672" s="1">
        <f t="shared" si="32"/>
        <v>840999.99999849091</v>
      </c>
    </row>
    <row r="673" spans="2:5" x14ac:dyDescent="0.25">
      <c r="B673" s="3">
        <v>26.459999999998701</v>
      </c>
      <c r="C673" s="1">
        <f t="shared" si="30"/>
        <v>2.917868399997405E-9</v>
      </c>
      <c r="D673" s="1">
        <f t="shared" si="31"/>
        <v>852225.04853181669</v>
      </c>
      <c r="E673" s="1">
        <f t="shared" si="32"/>
        <v>852639.99999848229</v>
      </c>
    </row>
    <row r="674" spans="2:5" x14ac:dyDescent="0.25">
      <c r="B674">
        <v>26.469999999998699</v>
      </c>
      <c r="C674" s="1">
        <f t="shared" si="30"/>
        <v>2.9378390999974014E-9</v>
      </c>
      <c r="D674" s="1">
        <f t="shared" si="31"/>
        <v>863936.46359847079</v>
      </c>
      <c r="E674" s="1">
        <f t="shared" si="32"/>
        <v>864359.9999984696</v>
      </c>
    </row>
    <row r="675" spans="2:5" x14ac:dyDescent="0.25">
      <c r="B675">
        <v>26.4799999999987</v>
      </c>
      <c r="C675" s="1">
        <f t="shared" si="30"/>
        <v>2.9578095999974043E-9</v>
      </c>
      <c r="D675" s="1">
        <f t="shared" si="31"/>
        <v>875727.76106512884</v>
      </c>
      <c r="E675" s="1">
        <f t="shared" si="32"/>
        <v>876159.99999846099</v>
      </c>
    </row>
    <row r="676" spans="2:5" x14ac:dyDescent="0.25">
      <c r="B676" s="3">
        <v>26.489999999998702</v>
      </c>
      <c r="C676" s="1">
        <f t="shared" si="30"/>
        <v>2.9777798999974072E-9</v>
      </c>
      <c r="D676" s="1">
        <f t="shared" si="31"/>
        <v>887598.94013178686</v>
      </c>
      <c r="E676" s="1">
        <f t="shared" si="32"/>
        <v>888039.99999845249</v>
      </c>
    </row>
    <row r="677" spans="2:5" x14ac:dyDescent="0.25">
      <c r="B677">
        <v>26.4999999999987</v>
      </c>
      <c r="C677" s="1">
        <f t="shared" si="30"/>
        <v>2.9977499999974038E-9</v>
      </c>
      <c r="D677" s="1">
        <f t="shared" si="31"/>
        <v>899549.99999844085</v>
      </c>
      <c r="E677" s="1">
        <f t="shared" si="32"/>
        <v>899999.99999843969</v>
      </c>
    </row>
    <row r="678" spans="2:5" x14ac:dyDescent="0.25">
      <c r="B678">
        <v>26.509999999998701</v>
      </c>
      <c r="C678" s="1">
        <f t="shared" si="30"/>
        <v>3.0177198999974065E-9</v>
      </c>
      <c r="D678" s="1">
        <f t="shared" si="31"/>
        <v>911580.93986509903</v>
      </c>
      <c r="E678" s="1">
        <f t="shared" si="32"/>
        <v>912039.99999843119</v>
      </c>
    </row>
    <row r="679" spans="2:5" x14ac:dyDescent="0.25">
      <c r="B679" s="3">
        <v>26.519999999998699</v>
      </c>
      <c r="C679" s="1">
        <f t="shared" si="30"/>
        <v>3.0376895999974026E-9</v>
      </c>
      <c r="D679" s="1">
        <f t="shared" si="31"/>
        <v>923691.75893175288</v>
      </c>
      <c r="E679" s="1">
        <f t="shared" si="32"/>
        <v>924159.99999841838</v>
      </c>
    </row>
    <row r="680" spans="2:5" x14ac:dyDescent="0.25">
      <c r="B680">
        <v>26.529999999998701</v>
      </c>
      <c r="C680" s="1">
        <f t="shared" si="30"/>
        <v>3.0576590999974061E-9</v>
      </c>
      <c r="D680" s="1">
        <f t="shared" si="31"/>
        <v>935882.45639841107</v>
      </c>
      <c r="E680" s="1">
        <f t="shared" si="32"/>
        <v>936359.99999840988</v>
      </c>
    </row>
    <row r="681" spans="2:5" x14ac:dyDescent="0.25">
      <c r="B681">
        <v>26.539999999998699</v>
      </c>
      <c r="C681" s="1">
        <f t="shared" si="30"/>
        <v>3.077628399997402E-9</v>
      </c>
      <c r="D681" s="1">
        <f t="shared" si="31"/>
        <v>948153.03146506497</v>
      </c>
      <c r="E681" s="1">
        <f t="shared" si="32"/>
        <v>948639.99999839708</v>
      </c>
    </row>
    <row r="682" spans="2:5" x14ac:dyDescent="0.25">
      <c r="B682" s="3">
        <v>26.5499999999987</v>
      </c>
      <c r="C682" s="1">
        <f t="shared" si="30"/>
        <v>3.0975974999974049E-9</v>
      </c>
      <c r="D682" s="1">
        <f t="shared" si="31"/>
        <v>960503.48333172302</v>
      </c>
      <c r="E682" s="1">
        <f t="shared" si="32"/>
        <v>960999.99999838846</v>
      </c>
    </row>
    <row r="683" spans="2:5" x14ac:dyDescent="0.25">
      <c r="B683">
        <v>26.559999999998698</v>
      </c>
      <c r="C683" s="1">
        <f t="shared" si="30"/>
        <v>3.1175663999974011E-9</v>
      </c>
      <c r="D683" s="1">
        <f t="shared" si="31"/>
        <v>972933.81119837705</v>
      </c>
      <c r="E683" s="1">
        <f t="shared" si="32"/>
        <v>973439.99999837577</v>
      </c>
    </row>
    <row r="684" spans="2:5" x14ac:dyDescent="0.25">
      <c r="B684">
        <v>26.5699999999987</v>
      </c>
      <c r="C684" s="1">
        <f t="shared" si="30"/>
        <v>3.1375350999974043E-9</v>
      </c>
      <c r="D684" s="1">
        <f t="shared" si="31"/>
        <v>985444.01426503516</v>
      </c>
      <c r="E684" s="1">
        <f t="shared" si="32"/>
        <v>985959.99999836728</v>
      </c>
    </row>
    <row r="685" spans="2:5" x14ac:dyDescent="0.25">
      <c r="B685" s="3">
        <v>26.579999999998702</v>
      </c>
      <c r="C685" s="1">
        <f t="shared" si="30"/>
        <v>3.1575035999974074E-9</v>
      </c>
      <c r="D685" s="1">
        <f t="shared" si="31"/>
        <v>998034.09173169348</v>
      </c>
      <c r="E685" s="1">
        <f t="shared" si="32"/>
        <v>998559.99999835889</v>
      </c>
    </row>
    <row r="686" spans="2:5" x14ac:dyDescent="0.25">
      <c r="B686">
        <v>26.5899999999987</v>
      </c>
      <c r="C686" s="1">
        <f t="shared" si="30"/>
        <v>3.1774718999974039E-9</v>
      </c>
      <c r="D686" s="1">
        <f t="shared" si="31"/>
        <v>1010704.0427983471</v>
      </c>
      <c r="E686" s="1">
        <f t="shared" si="32"/>
        <v>1011239.9999983459</v>
      </c>
    </row>
    <row r="687" spans="2:5" x14ac:dyDescent="0.25">
      <c r="B687">
        <v>26.599999999998701</v>
      </c>
      <c r="C687" s="1">
        <f t="shared" si="30"/>
        <v>3.1974399999974065E-9</v>
      </c>
      <c r="D687" s="1">
        <f t="shared" si="31"/>
        <v>1023453.8666650057</v>
      </c>
      <c r="E687" s="1">
        <f t="shared" si="32"/>
        <v>1023999.9999983376</v>
      </c>
    </row>
    <row r="688" spans="2:5" x14ac:dyDescent="0.25">
      <c r="B688" s="3">
        <v>26.609999999998699</v>
      </c>
      <c r="C688" s="1">
        <f t="shared" si="30"/>
        <v>3.2174078999974028E-9</v>
      </c>
      <c r="D688" s="1">
        <f t="shared" si="31"/>
        <v>1036283.5625316593</v>
      </c>
      <c r="E688" s="1">
        <f t="shared" si="32"/>
        <v>1036839.9999983246</v>
      </c>
    </row>
    <row r="689" spans="2:5" x14ac:dyDescent="0.25">
      <c r="B689">
        <v>26.619999999998701</v>
      </c>
      <c r="C689" s="1">
        <f t="shared" si="30"/>
        <v>3.237375599997406E-9</v>
      </c>
      <c r="D689" s="1">
        <f t="shared" si="31"/>
        <v>1049193.1295983174</v>
      </c>
      <c r="E689" s="1">
        <f t="shared" si="32"/>
        <v>1049759.9999983162</v>
      </c>
    </row>
    <row r="690" spans="2:5" x14ac:dyDescent="0.25">
      <c r="B690">
        <v>26.629999999998699</v>
      </c>
      <c r="C690" s="1">
        <f t="shared" si="30"/>
        <v>3.2573430999974018E-9</v>
      </c>
      <c r="D690" s="1">
        <f t="shared" si="31"/>
        <v>1062182.5670649712</v>
      </c>
      <c r="E690" s="1">
        <f t="shared" si="32"/>
        <v>1062759.9999983031</v>
      </c>
    </row>
    <row r="691" spans="2:5" x14ac:dyDescent="0.25">
      <c r="B691" s="3">
        <v>26.6399999999987</v>
      </c>
      <c r="C691" s="1">
        <f t="shared" si="30"/>
        <v>3.277310399997405E-9</v>
      </c>
      <c r="D691" s="1">
        <f t="shared" si="31"/>
        <v>1075251.8741316297</v>
      </c>
      <c r="E691" s="1">
        <f t="shared" si="32"/>
        <v>1075839.9999982947</v>
      </c>
    </row>
    <row r="692" spans="2:5" x14ac:dyDescent="0.25">
      <c r="B692">
        <v>26.649999999998698</v>
      </c>
      <c r="C692" s="1">
        <f t="shared" si="30"/>
        <v>3.297277499997401E-9</v>
      </c>
      <c r="D692" s="1">
        <f t="shared" si="31"/>
        <v>1088401.0499982834</v>
      </c>
      <c r="E692" s="1">
        <f t="shared" si="32"/>
        <v>1088999.9999982817</v>
      </c>
    </row>
    <row r="693" spans="2:5" x14ac:dyDescent="0.25">
      <c r="B693">
        <v>26.6599999999987</v>
      </c>
      <c r="C693" s="1">
        <f t="shared" si="30"/>
        <v>3.3172443999974041E-9</v>
      </c>
      <c r="D693" s="1">
        <f t="shared" si="31"/>
        <v>1101630.0938649415</v>
      </c>
      <c r="E693" s="1">
        <f t="shared" si="32"/>
        <v>1102239.9999982736</v>
      </c>
    </row>
    <row r="694" spans="2:5" x14ac:dyDescent="0.25">
      <c r="B694" s="3">
        <v>26.669999999998701</v>
      </c>
      <c r="C694" s="1">
        <f t="shared" si="30"/>
        <v>3.3372110999974074E-9</v>
      </c>
      <c r="D694" s="1">
        <f t="shared" si="31"/>
        <v>1114939.0049316001</v>
      </c>
      <c r="E694" s="1">
        <f t="shared" si="32"/>
        <v>1115559.9999982652</v>
      </c>
    </row>
    <row r="695" spans="2:5" x14ac:dyDescent="0.25">
      <c r="B695">
        <v>26.679999999998699</v>
      </c>
      <c r="C695" s="1">
        <f t="shared" si="30"/>
        <v>3.3571775999974033E-9</v>
      </c>
      <c r="D695" s="1">
        <f t="shared" si="31"/>
        <v>1128327.7823982537</v>
      </c>
      <c r="E695" s="1">
        <f t="shared" si="32"/>
        <v>1128959.9999982521</v>
      </c>
    </row>
    <row r="696" spans="2:5" x14ac:dyDescent="0.25">
      <c r="B696">
        <v>26.689999999998701</v>
      </c>
      <c r="C696" s="1">
        <f t="shared" si="30"/>
        <v>3.3771438999974066E-9</v>
      </c>
      <c r="D696" s="1">
        <f t="shared" si="31"/>
        <v>1141796.4254649119</v>
      </c>
      <c r="E696" s="1">
        <f t="shared" si="32"/>
        <v>1142439.9999982438</v>
      </c>
    </row>
    <row r="697" spans="2:5" x14ac:dyDescent="0.25">
      <c r="B697" s="3">
        <v>26.699999999998699</v>
      </c>
      <c r="C697" s="1">
        <f t="shared" si="30"/>
        <v>3.3971099999974027E-9</v>
      </c>
      <c r="D697" s="1">
        <f t="shared" si="31"/>
        <v>1155344.9333315655</v>
      </c>
      <c r="E697" s="1">
        <f t="shared" si="32"/>
        <v>1155999.9999982307</v>
      </c>
    </row>
    <row r="698" spans="2:5" x14ac:dyDescent="0.25">
      <c r="B698">
        <v>26.709999999998701</v>
      </c>
      <c r="C698" s="1">
        <f t="shared" si="30"/>
        <v>3.4170758999974054E-9</v>
      </c>
      <c r="D698" s="1">
        <f t="shared" si="31"/>
        <v>1168973.3051982238</v>
      </c>
      <c r="E698" s="1">
        <f t="shared" si="32"/>
        <v>1169639.9999982223</v>
      </c>
    </row>
    <row r="699" spans="2:5" x14ac:dyDescent="0.25">
      <c r="B699">
        <v>26.719999999998699</v>
      </c>
      <c r="C699" s="1">
        <f t="shared" si="30"/>
        <v>3.4370415999974019E-9</v>
      </c>
      <c r="D699" s="1">
        <f t="shared" si="31"/>
        <v>1182681.5402648775</v>
      </c>
      <c r="E699" s="1">
        <f t="shared" si="32"/>
        <v>1183359.9999982093</v>
      </c>
    </row>
    <row r="700" spans="2:5" x14ac:dyDescent="0.25">
      <c r="B700" s="3">
        <v>26.7299999999987</v>
      </c>
      <c r="C700" s="1">
        <f t="shared" si="30"/>
        <v>3.4570070999974053E-9</v>
      </c>
      <c r="D700" s="1">
        <f t="shared" si="31"/>
        <v>1196469.6377315358</v>
      </c>
      <c r="E700" s="1">
        <f t="shared" si="32"/>
        <v>1197159.9999982009</v>
      </c>
    </row>
    <row r="701" spans="2:5" x14ac:dyDescent="0.25">
      <c r="B701">
        <v>26.739999999998702</v>
      </c>
      <c r="C701" s="1">
        <f t="shared" si="30"/>
        <v>3.4769723999974078E-9</v>
      </c>
      <c r="D701" s="1">
        <f t="shared" si="31"/>
        <v>1210337.5967981943</v>
      </c>
      <c r="E701" s="1">
        <f t="shared" si="32"/>
        <v>1211039.9999981928</v>
      </c>
    </row>
    <row r="702" spans="2:5" x14ac:dyDescent="0.25">
      <c r="B702">
        <v>26.7499999999987</v>
      </c>
      <c r="C702" s="1">
        <f t="shared" si="30"/>
        <v>3.4969374999974041E-9</v>
      </c>
      <c r="D702" s="1">
        <f t="shared" si="31"/>
        <v>1224285.4166648479</v>
      </c>
      <c r="E702" s="1">
        <f t="shared" si="32"/>
        <v>1224999.9999981795</v>
      </c>
    </row>
    <row r="703" spans="2:5" x14ac:dyDescent="0.25">
      <c r="B703" s="3">
        <v>26.759999999998701</v>
      </c>
      <c r="C703" s="1">
        <f t="shared" si="30"/>
        <v>3.5169023999974077E-9</v>
      </c>
      <c r="D703" s="1">
        <f t="shared" si="31"/>
        <v>1238313.0965315064</v>
      </c>
      <c r="E703" s="1">
        <f t="shared" si="32"/>
        <v>1239039.9999981716</v>
      </c>
    </row>
    <row r="704" spans="2:5" x14ac:dyDescent="0.25">
      <c r="B704">
        <v>26.769999999998699</v>
      </c>
      <c r="C704" s="1">
        <f t="shared" si="30"/>
        <v>3.5368670999974034E-9</v>
      </c>
      <c r="D704" s="1">
        <f t="shared" si="31"/>
        <v>1252420.6355981599</v>
      </c>
      <c r="E704" s="1">
        <f t="shared" si="32"/>
        <v>1253159.9999981583</v>
      </c>
    </row>
    <row r="705" spans="2:5" x14ac:dyDescent="0.25">
      <c r="B705">
        <v>26.779999999998701</v>
      </c>
      <c r="C705" s="1">
        <f t="shared" si="30"/>
        <v>3.5568315999974065E-9</v>
      </c>
      <c r="D705" s="1">
        <f t="shared" si="31"/>
        <v>1266608.0330648182</v>
      </c>
      <c r="E705" s="1">
        <f t="shared" si="32"/>
        <v>1267359.9999981502</v>
      </c>
    </row>
    <row r="706" spans="2:5" x14ac:dyDescent="0.25">
      <c r="B706" s="3">
        <v>26.789999999998699</v>
      </c>
      <c r="C706" s="1">
        <f t="shared" si="30"/>
        <v>3.5767958999974025E-9</v>
      </c>
      <c r="D706" s="1">
        <f t="shared" si="31"/>
        <v>1280875.288131472</v>
      </c>
      <c r="E706" s="1">
        <f t="shared" si="32"/>
        <v>1281639.9999981369</v>
      </c>
    </row>
    <row r="707" spans="2:5" x14ac:dyDescent="0.25">
      <c r="B707">
        <v>26.7999999999987</v>
      </c>
      <c r="C707" s="1">
        <f t="shared" si="30"/>
        <v>3.5967599999974059E-9</v>
      </c>
      <c r="D707" s="1">
        <f t="shared" si="31"/>
        <v>1295222.3999981303</v>
      </c>
      <c r="E707" s="1">
        <f t="shared" si="32"/>
        <v>1295999.9999981285</v>
      </c>
    </row>
    <row r="708" spans="2:5" x14ac:dyDescent="0.25">
      <c r="B708">
        <v>26.809999999998698</v>
      </c>
      <c r="C708" s="1">
        <f t="shared" si="30"/>
        <v>3.6167238999974017E-9</v>
      </c>
      <c r="D708" s="1">
        <f t="shared" si="31"/>
        <v>1309649.3678647836</v>
      </c>
      <c r="E708" s="1">
        <f t="shared" si="32"/>
        <v>1310439.9999981152</v>
      </c>
    </row>
    <row r="709" spans="2:5" x14ac:dyDescent="0.25">
      <c r="B709" s="3">
        <v>26.8199999999987</v>
      </c>
      <c r="C709" s="1">
        <f t="shared" si="30"/>
        <v>3.6366875999974046E-9</v>
      </c>
      <c r="D709" s="1">
        <f t="shared" si="31"/>
        <v>1324156.1909314424</v>
      </c>
      <c r="E709" s="1">
        <f t="shared" si="32"/>
        <v>1324959.9999981073</v>
      </c>
    </row>
    <row r="710" spans="2:5" x14ac:dyDescent="0.25">
      <c r="B710">
        <v>26.829999999998599</v>
      </c>
      <c r="C710" s="1">
        <f t="shared" si="30"/>
        <v>3.6566510999972026E-9</v>
      </c>
      <c r="D710" s="1">
        <f t="shared" si="31"/>
        <v>1338742.8683979502</v>
      </c>
      <c r="E710" s="1">
        <f t="shared" si="32"/>
        <v>1339559.9999979483</v>
      </c>
    </row>
    <row r="711" spans="2:5" x14ac:dyDescent="0.25">
      <c r="B711">
        <v>26.8399999999986</v>
      </c>
      <c r="C711" s="1">
        <f t="shared" si="30"/>
        <v>3.6766143999972057E-9</v>
      </c>
      <c r="D711" s="1">
        <f t="shared" si="31"/>
        <v>1353409.3994646079</v>
      </c>
      <c r="E711" s="1">
        <f t="shared" si="32"/>
        <v>1354239.9999979392</v>
      </c>
    </row>
    <row r="712" spans="2:5" x14ac:dyDescent="0.25">
      <c r="B712" s="3">
        <v>26.849999999998602</v>
      </c>
      <c r="C712" s="1">
        <f t="shared" si="30"/>
        <v>3.6965774999972084E-9</v>
      </c>
      <c r="D712" s="1">
        <f t="shared" si="31"/>
        <v>1368155.7833312659</v>
      </c>
      <c r="E712" s="1">
        <f t="shared" si="32"/>
        <v>1368999.9999979306</v>
      </c>
    </row>
    <row r="713" spans="2:5" x14ac:dyDescent="0.25">
      <c r="B713">
        <v>26.8599999999986</v>
      </c>
      <c r="C713" s="1">
        <f t="shared" si="30"/>
        <v>3.7165403999972047E-9</v>
      </c>
      <c r="D713" s="1">
        <f t="shared" si="31"/>
        <v>1382982.0191979185</v>
      </c>
      <c r="E713" s="1">
        <f t="shared" si="32"/>
        <v>1383839.9999979164</v>
      </c>
    </row>
    <row r="714" spans="2:5" x14ac:dyDescent="0.25">
      <c r="B714">
        <v>26.869999999998601</v>
      </c>
      <c r="C714" s="1">
        <f t="shared" si="30"/>
        <v>3.7365030999972077E-9</v>
      </c>
      <c r="D714" s="1">
        <f t="shared" si="31"/>
        <v>1397888.1062645763</v>
      </c>
      <c r="E714" s="1">
        <f t="shared" si="32"/>
        <v>1398759.9999979076</v>
      </c>
    </row>
    <row r="715" spans="2:5" x14ac:dyDescent="0.25">
      <c r="B715" s="3">
        <v>26.879999999998599</v>
      </c>
      <c r="C715" s="1">
        <f t="shared" si="30"/>
        <v>3.7564655999972035E-9</v>
      </c>
      <c r="D715" s="1">
        <f t="shared" si="31"/>
        <v>1412874.0437312287</v>
      </c>
      <c r="E715" s="1">
        <f t="shared" si="32"/>
        <v>1413759.9999978933</v>
      </c>
    </row>
    <row r="716" spans="2:5" x14ac:dyDescent="0.25">
      <c r="B716">
        <v>26.889999999998601</v>
      </c>
      <c r="C716" s="1">
        <f t="shared" si="30"/>
        <v>3.7764278999972076E-9</v>
      </c>
      <c r="D716" s="1">
        <f t="shared" si="31"/>
        <v>1427939.8307978867</v>
      </c>
      <c r="E716" s="1">
        <f t="shared" si="32"/>
        <v>1428839.9999978845</v>
      </c>
    </row>
    <row r="717" spans="2:5" x14ac:dyDescent="0.25">
      <c r="B717">
        <v>26.899999999998599</v>
      </c>
      <c r="C717" s="1">
        <f t="shared" si="30"/>
        <v>3.7963899999972033E-9</v>
      </c>
      <c r="D717" s="1">
        <f t="shared" si="31"/>
        <v>1443085.4666645392</v>
      </c>
      <c r="E717" s="1">
        <f t="shared" si="32"/>
        <v>1443999.9999978703</v>
      </c>
    </row>
    <row r="718" spans="2:5" x14ac:dyDescent="0.25">
      <c r="B718" s="3">
        <v>26.9099999999986</v>
      </c>
      <c r="C718" s="1">
        <f t="shared" si="30"/>
        <v>3.8163518999972063E-9</v>
      </c>
      <c r="D718" s="1">
        <f t="shared" si="31"/>
        <v>1458310.950531197</v>
      </c>
      <c r="E718" s="1">
        <f t="shared" si="32"/>
        <v>1459239.9999978615</v>
      </c>
    </row>
    <row r="719" spans="2:5" x14ac:dyDescent="0.25">
      <c r="B719">
        <v>26.919999999998598</v>
      </c>
      <c r="C719" s="1">
        <f t="shared" si="30"/>
        <v>3.8363135999972019E-9</v>
      </c>
      <c r="D719" s="1">
        <f t="shared" si="31"/>
        <v>1473616.2815978494</v>
      </c>
      <c r="E719" s="1">
        <f t="shared" si="32"/>
        <v>1474559.9999978472</v>
      </c>
    </row>
    <row r="720" spans="2:5" x14ac:dyDescent="0.25">
      <c r="B720">
        <v>26.9299999999986</v>
      </c>
      <c r="C720" s="1">
        <f t="shared" si="30"/>
        <v>3.8562750999972057E-9</v>
      </c>
      <c r="D720" s="1">
        <f t="shared" si="31"/>
        <v>1489001.4590645072</v>
      </c>
      <c r="E720" s="1">
        <f t="shared" si="32"/>
        <v>1489959.9999978384</v>
      </c>
    </row>
    <row r="721" spans="2:5" x14ac:dyDescent="0.25">
      <c r="B721" s="3">
        <v>26.939999999998602</v>
      </c>
      <c r="C721" s="1">
        <f t="shared" si="30"/>
        <v>3.8762363999972086E-9</v>
      </c>
      <c r="D721" s="1">
        <f t="shared" si="31"/>
        <v>1504466.4821311652</v>
      </c>
      <c r="E721" s="1">
        <f t="shared" si="32"/>
        <v>1505439.9999978298</v>
      </c>
    </row>
    <row r="722" spans="2:5" x14ac:dyDescent="0.25">
      <c r="B722">
        <v>26.9499999999986</v>
      </c>
      <c r="C722" s="1">
        <f t="shared" si="30"/>
        <v>3.8961974999972048E-9</v>
      </c>
      <c r="D722" s="1">
        <f t="shared" si="31"/>
        <v>1520011.3499978171</v>
      </c>
      <c r="E722" s="1">
        <f t="shared" si="32"/>
        <v>1520999.9999978151</v>
      </c>
    </row>
    <row r="723" spans="2:5" x14ac:dyDescent="0.25">
      <c r="B723">
        <v>26.959999999998601</v>
      </c>
      <c r="C723" s="1">
        <f t="shared" si="30"/>
        <v>3.9161583999972076E-9</v>
      </c>
      <c r="D723" s="1">
        <f t="shared" si="31"/>
        <v>1535636.0618644755</v>
      </c>
      <c r="E723" s="1">
        <f t="shared" si="32"/>
        <v>1536639.9999978065</v>
      </c>
    </row>
    <row r="724" spans="2:5" x14ac:dyDescent="0.25">
      <c r="B724" s="3">
        <v>26.969999999998599</v>
      </c>
      <c r="C724" s="1">
        <f t="shared" si="30"/>
        <v>3.9361190999972037E-9</v>
      </c>
      <c r="D724" s="1">
        <f t="shared" si="31"/>
        <v>1551340.6169311276</v>
      </c>
      <c r="E724" s="1">
        <f t="shared" si="32"/>
        <v>1552359.9999977923</v>
      </c>
    </row>
    <row r="725" spans="2:5" x14ac:dyDescent="0.25">
      <c r="B725">
        <v>26.979999999998601</v>
      </c>
      <c r="C725" s="1">
        <f t="shared" si="30"/>
        <v>3.9560795999972072E-9</v>
      </c>
      <c r="D725" s="1">
        <f t="shared" si="31"/>
        <v>1567125.0143977855</v>
      </c>
      <c r="E725" s="1">
        <f t="shared" si="32"/>
        <v>1568159.9999977835</v>
      </c>
    </row>
    <row r="726" spans="2:5" x14ac:dyDescent="0.25">
      <c r="B726">
        <v>26.989999999998599</v>
      </c>
      <c r="C726" s="1">
        <f t="shared" si="30"/>
        <v>3.9760398999972031E-9</v>
      </c>
      <c r="D726" s="1">
        <f t="shared" si="31"/>
        <v>1582989.2534644383</v>
      </c>
      <c r="E726" s="1">
        <f t="shared" si="32"/>
        <v>1584039.9999977692</v>
      </c>
    </row>
    <row r="727" spans="2:5" x14ac:dyDescent="0.25">
      <c r="B727" s="3">
        <v>26.9999999999986</v>
      </c>
      <c r="C727" s="1">
        <f t="shared" si="30"/>
        <v>3.9959999999972065E-9</v>
      </c>
      <c r="D727" s="1">
        <f t="shared" si="31"/>
        <v>1598933.333331096</v>
      </c>
      <c r="E727" s="1">
        <f t="shared" si="32"/>
        <v>1599999.9999977604</v>
      </c>
    </row>
    <row r="728" spans="2:5" x14ac:dyDescent="0.25">
      <c r="B728">
        <v>27.009999999998598</v>
      </c>
      <c r="C728" s="1">
        <f t="shared" si="30"/>
        <v>4.0159598999972023E-9</v>
      </c>
      <c r="D728" s="1">
        <f t="shared" si="31"/>
        <v>1614957.2531977487</v>
      </c>
      <c r="E728" s="1">
        <f t="shared" si="32"/>
        <v>1616039.9999977464</v>
      </c>
    </row>
    <row r="729" spans="2:5" x14ac:dyDescent="0.25">
      <c r="B729">
        <v>27.0199999999986</v>
      </c>
      <c r="C729" s="1">
        <f t="shared" si="30"/>
        <v>4.0359195999972055E-9</v>
      </c>
      <c r="D729" s="1">
        <f t="shared" si="31"/>
        <v>1631061.0122644065</v>
      </c>
      <c r="E729" s="1">
        <f t="shared" si="32"/>
        <v>1632159.9999977376</v>
      </c>
    </row>
    <row r="730" spans="2:5" x14ac:dyDescent="0.25">
      <c r="B730" s="3">
        <v>27.029999999998601</v>
      </c>
      <c r="C730" s="1">
        <f t="shared" si="30"/>
        <v>4.0558790999972087E-9</v>
      </c>
      <c r="D730" s="1">
        <f t="shared" si="31"/>
        <v>1647244.6097310646</v>
      </c>
      <c r="E730" s="1">
        <f t="shared" si="32"/>
        <v>1648359.9999977287</v>
      </c>
    </row>
    <row r="731" spans="2:5" x14ac:dyDescent="0.25">
      <c r="B731">
        <v>27.039999999998599</v>
      </c>
      <c r="C731" s="1">
        <f t="shared" si="30"/>
        <v>4.0758383999972051E-9</v>
      </c>
      <c r="D731" s="1">
        <f t="shared" si="31"/>
        <v>1663508.0447977167</v>
      </c>
      <c r="E731" s="1">
        <f t="shared" si="32"/>
        <v>1664639.9999977143</v>
      </c>
    </row>
    <row r="732" spans="2:5" x14ac:dyDescent="0.25">
      <c r="B732">
        <v>27.049999999998601</v>
      </c>
      <c r="C732" s="1">
        <f t="shared" ref="C732:C795" si="33">$C$11*(B732-$C$13)+$C$12*(B732-$C$13)^2</f>
        <v>4.0957974999972073E-9</v>
      </c>
      <c r="D732" s="1">
        <f t="shared" si="31"/>
        <v>1679851.3166643747</v>
      </c>
      <c r="E732" s="1">
        <f t="shared" si="32"/>
        <v>1680999.9999977057</v>
      </c>
    </row>
    <row r="733" spans="2:5" x14ac:dyDescent="0.25">
      <c r="B733" s="3">
        <v>27.059999999998599</v>
      </c>
      <c r="C733" s="1">
        <f t="shared" si="33"/>
        <v>4.1157563999972037E-9</v>
      </c>
      <c r="D733" s="1">
        <f t="shared" ref="D733:D796" si="34">$C$5*($C$11/2*(B733-$C$13)^2+$C$12/3*(B733-$C$13)^3)</f>
        <v>1696274.4245310265</v>
      </c>
      <c r="E733" s="1">
        <f t="shared" ref="E733:E796" si="35">$C$5*($C$11/2*(B733-$C$13)^2)</f>
        <v>1697439.999997691</v>
      </c>
    </row>
    <row r="734" spans="2:5" x14ac:dyDescent="0.25">
      <c r="B734">
        <v>27.069999999998601</v>
      </c>
      <c r="C734" s="1">
        <f t="shared" si="33"/>
        <v>4.1357150999972066E-9</v>
      </c>
      <c r="D734" s="1">
        <f t="shared" si="34"/>
        <v>1712777.3675976847</v>
      </c>
      <c r="E734" s="1">
        <f t="shared" si="35"/>
        <v>1713959.9999976824</v>
      </c>
    </row>
    <row r="735" spans="2:5" x14ac:dyDescent="0.25">
      <c r="B735">
        <v>27.079999999998599</v>
      </c>
      <c r="C735" s="1">
        <f t="shared" si="33"/>
        <v>4.1556735999972028E-9</v>
      </c>
      <c r="D735" s="1">
        <f t="shared" si="34"/>
        <v>1729360.1450643369</v>
      </c>
      <c r="E735" s="1">
        <f t="shared" si="35"/>
        <v>1730559.9999976677</v>
      </c>
    </row>
    <row r="736" spans="2:5" x14ac:dyDescent="0.25">
      <c r="B736" s="3">
        <v>27.0899999999986</v>
      </c>
      <c r="C736" s="1">
        <f t="shared" si="33"/>
        <v>4.1756318999972055E-9</v>
      </c>
      <c r="D736" s="1">
        <f t="shared" si="34"/>
        <v>1746022.7561309952</v>
      </c>
      <c r="E736" s="1">
        <f t="shared" si="35"/>
        <v>1747239.9999976596</v>
      </c>
    </row>
    <row r="737" spans="2:5" x14ac:dyDescent="0.25">
      <c r="B737">
        <v>27.099999999998602</v>
      </c>
      <c r="C737" s="1">
        <f t="shared" si="33"/>
        <v>4.1955899999972099E-9</v>
      </c>
      <c r="D737" s="1">
        <f t="shared" si="34"/>
        <v>1762765.1999976533</v>
      </c>
      <c r="E737" s="1">
        <f t="shared" si="35"/>
        <v>1763999.999997651</v>
      </c>
    </row>
    <row r="738" spans="2:5" x14ac:dyDescent="0.25">
      <c r="B738">
        <v>27.1099999999986</v>
      </c>
      <c r="C738" s="1">
        <f t="shared" si="33"/>
        <v>4.2155478999972059E-9</v>
      </c>
      <c r="D738" s="1">
        <f t="shared" si="34"/>
        <v>1779587.4758643056</v>
      </c>
      <c r="E738" s="1">
        <f t="shared" si="35"/>
        <v>1780839.9999976363</v>
      </c>
    </row>
    <row r="739" spans="2:5" x14ac:dyDescent="0.25">
      <c r="B739" s="3">
        <v>27.119999999998601</v>
      </c>
      <c r="C739" s="1">
        <f t="shared" si="33"/>
        <v>4.2355055999972085E-9</v>
      </c>
      <c r="D739" s="1">
        <f t="shared" si="34"/>
        <v>1796489.582930964</v>
      </c>
      <c r="E739" s="1">
        <f t="shared" si="35"/>
        <v>1797759.9999976279</v>
      </c>
    </row>
    <row r="740" spans="2:5" x14ac:dyDescent="0.25">
      <c r="B740">
        <v>27.129999999998599</v>
      </c>
      <c r="C740" s="1">
        <f t="shared" si="33"/>
        <v>4.2554630999972052E-9</v>
      </c>
      <c r="D740" s="1">
        <f t="shared" si="34"/>
        <v>1813471.5203976156</v>
      </c>
      <c r="E740" s="1">
        <f t="shared" si="35"/>
        <v>1814759.999997613</v>
      </c>
    </row>
    <row r="741" spans="2:5" x14ac:dyDescent="0.25">
      <c r="B741">
        <v>27.139999999998601</v>
      </c>
      <c r="C741" s="1">
        <f t="shared" si="33"/>
        <v>4.2754203999972077E-9</v>
      </c>
      <c r="D741" s="1">
        <f t="shared" si="34"/>
        <v>1830533.2874642739</v>
      </c>
      <c r="E741" s="1">
        <f t="shared" si="35"/>
        <v>1831839.9999976046</v>
      </c>
    </row>
    <row r="742" spans="2:5" x14ac:dyDescent="0.25">
      <c r="B742" s="3">
        <v>27.149999999998599</v>
      </c>
      <c r="C742" s="1">
        <f t="shared" si="33"/>
        <v>4.2953774999972043E-9</v>
      </c>
      <c r="D742" s="1">
        <f t="shared" si="34"/>
        <v>1847674.8833309261</v>
      </c>
      <c r="E742" s="1">
        <f t="shared" si="35"/>
        <v>1848999.9999975902</v>
      </c>
    </row>
    <row r="743" spans="2:5" x14ac:dyDescent="0.25">
      <c r="B743">
        <v>27.1599999999986</v>
      </c>
      <c r="C743" s="1">
        <f t="shared" si="33"/>
        <v>4.3153343999972066E-9</v>
      </c>
      <c r="D743" s="1">
        <f t="shared" si="34"/>
        <v>1864896.3071975843</v>
      </c>
      <c r="E743" s="1">
        <f t="shared" si="35"/>
        <v>1866239.9999975816</v>
      </c>
    </row>
    <row r="744" spans="2:5" x14ac:dyDescent="0.25">
      <c r="B744">
        <v>27.169999999998598</v>
      </c>
      <c r="C744" s="1">
        <f t="shared" si="33"/>
        <v>4.3352910999972031E-9</v>
      </c>
      <c r="D744" s="1">
        <f t="shared" si="34"/>
        <v>1882197.558264236</v>
      </c>
      <c r="E744" s="1">
        <f t="shared" si="35"/>
        <v>1883559.9999975667</v>
      </c>
    </row>
    <row r="745" spans="2:5" x14ac:dyDescent="0.25">
      <c r="B745" s="3">
        <v>27.1799999999986</v>
      </c>
      <c r="C745" s="1">
        <f t="shared" si="33"/>
        <v>4.3552475999972061E-9</v>
      </c>
      <c r="D745" s="1">
        <f t="shared" si="34"/>
        <v>1899578.6357308945</v>
      </c>
      <c r="E745" s="1">
        <f t="shared" si="35"/>
        <v>1900959.9999975585</v>
      </c>
    </row>
    <row r="746" spans="2:5" x14ac:dyDescent="0.25">
      <c r="B746">
        <v>27.189999999998602</v>
      </c>
      <c r="C746" s="1">
        <f t="shared" si="33"/>
        <v>4.3752038999972099E-9</v>
      </c>
      <c r="D746" s="1">
        <f t="shared" si="34"/>
        <v>1917039.5387975527</v>
      </c>
      <c r="E746" s="1">
        <f t="shared" si="35"/>
        <v>1918439.9999975499</v>
      </c>
    </row>
    <row r="747" spans="2:5" x14ac:dyDescent="0.25">
      <c r="B747">
        <v>27.1999999999986</v>
      </c>
      <c r="C747" s="1">
        <f t="shared" si="33"/>
        <v>4.3951599999972061E-9</v>
      </c>
      <c r="D747" s="1">
        <f t="shared" si="34"/>
        <v>1934580.2666642047</v>
      </c>
      <c r="E747" s="1">
        <f t="shared" si="35"/>
        <v>1935999.9999975353</v>
      </c>
    </row>
    <row r="748" spans="2:5" x14ac:dyDescent="0.25">
      <c r="B748" s="3">
        <v>27.209999999998601</v>
      </c>
      <c r="C748" s="1">
        <f t="shared" si="33"/>
        <v>4.415115899997209E-9</v>
      </c>
      <c r="D748" s="1">
        <f t="shared" si="34"/>
        <v>1952200.8185308627</v>
      </c>
      <c r="E748" s="1">
        <f t="shared" si="35"/>
        <v>1953639.9999975266</v>
      </c>
    </row>
    <row r="749" spans="2:5" x14ac:dyDescent="0.25">
      <c r="B749">
        <v>27.219999999998599</v>
      </c>
      <c r="C749" s="1">
        <f t="shared" si="33"/>
        <v>4.4350715999972051E-9</v>
      </c>
      <c r="D749" s="1">
        <f t="shared" si="34"/>
        <v>1969901.1935975149</v>
      </c>
      <c r="E749" s="1">
        <f t="shared" si="35"/>
        <v>1971359.999997512</v>
      </c>
    </row>
    <row r="750" spans="2:5" x14ac:dyDescent="0.25">
      <c r="B750">
        <v>27.229999999998601</v>
      </c>
      <c r="C750" s="1">
        <f t="shared" si="33"/>
        <v>4.4550270999972078E-9</v>
      </c>
      <c r="D750" s="1">
        <f t="shared" si="34"/>
        <v>1987681.3910641733</v>
      </c>
      <c r="E750" s="1">
        <f t="shared" si="35"/>
        <v>1989159.9999975038</v>
      </c>
    </row>
    <row r="751" spans="2:5" x14ac:dyDescent="0.25">
      <c r="B751" s="3">
        <v>27.239999999998599</v>
      </c>
      <c r="C751" s="1">
        <f t="shared" si="33"/>
        <v>4.4749823999972038E-9</v>
      </c>
      <c r="D751" s="1">
        <f t="shared" si="34"/>
        <v>2005541.4101308251</v>
      </c>
      <c r="E751" s="1">
        <f t="shared" si="35"/>
        <v>2007039.9999974889</v>
      </c>
    </row>
    <row r="752" spans="2:5" x14ac:dyDescent="0.25">
      <c r="B752">
        <v>27.2499999999986</v>
      </c>
      <c r="C752" s="1">
        <f t="shared" si="33"/>
        <v>4.4949374999972073E-9</v>
      </c>
      <c r="D752" s="1">
        <f t="shared" si="34"/>
        <v>2023481.2499974833</v>
      </c>
      <c r="E752" s="1">
        <f t="shared" si="35"/>
        <v>2024999.9999974808</v>
      </c>
    </row>
    <row r="753" spans="2:5" x14ac:dyDescent="0.25">
      <c r="B753">
        <v>27.259999999998598</v>
      </c>
      <c r="C753" s="1">
        <f t="shared" si="33"/>
        <v>4.5148923999972031E-9</v>
      </c>
      <c r="D753" s="1">
        <f t="shared" si="34"/>
        <v>2041500.9098641356</v>
      </c>
      <c r="E753" s="1">
        <f t="shared" si="35"/>
        <v>2043039.9999974659</v>
      </c>
    </row>
    <row r="754" spans="2:5" x14ac:dyDescent="0.25">
      <c r="B754" s="3">
        <v>27.2699999999986</v>
      </c>
      <c r="C754" s="1">
        <f t="shared" si="33"/>
        <v>4.5348470999972056E-9</v>
      </c>
      <c r="D754" s="1">
        <f t="shared" si="34"/>
        <v>2059600.3889307936</v>
      </c>
      <c r="E754" s="1">
        <f t="shared" si="35"/>
        <v>2061159.9999974573</v>
      </c>
    </row>
    <row r="755" spans="2:5" x14ac:dyDescent="0.25">
      <c r="B755">
        <v>27.279999999998601</v>
      </c>
      <c r="C755" s="1">
        <f t="shared" si="33"/>
        <v>4.5548015999972096E-9</v>
      </c>
      <c r="D755" s="1">
        <f t="shared" si="34"/>
        <v>2077779.6863974519</v>
      </c>
      <c r="E755" s="1">
        <f t="shared" si="35"/>
        <v>2079359.9999974491</v>
      </c>
    </row>
    <row r="756" spans="2:5" x14ac:dyDescent="0.25">
      <c r="B756">
        <v>27.2899999999985</v>
      </c>
      <c r="C756" s="1">
        <f t="shared" si="33"/>
        <v>4.5747558999970068E-9</v>
      </c>
      <c r="D756" s="1">
        <f t="shared" si="34"/>
        <v>2096038.8014639216</v>
      </c>
      <c r="E756" s="1">
        <f t="shared" si="35"/>
        <v>2097639.9999972517</v>
      </c>
    </row>
    <row r="757" spans="2:5" x14ac:dyDescent="0.25">
      <c r="B757" s="3">
        <v>27.299999999998601</v>
      </c>
      <c r="C757" s="1">
        <f t="shared" si="33"/>
        <v>4.5947099999972084E-9</v>
      </c>
      <c r="D757" s="1">
        <f t="shared" si="34"/>
        <v>2114377.733330762</v>
      </c>
      <c r="E757" s="1">
        <f t="shared" si="35"/>
        <v>2115999.9999974258</v>
      </c>
    </row>
    <row r="758" spans="2:5" x14ac:dyDescent="0.25">
      <c r="B758">
        <v>27.309999999998599</v>
      </c>
      <c r="C758" s="1">
        <f t="shared" si="33"/>
        <v>4.6146638999972048E-9</v>
      </c>
      <c r="D758" s="1">
        <f t="shared" si="34"/>
        <v>2132796.481197414</v>
      </c>
      <c r="E758" s="1">
        <f t="shared" si="35"/>
        <v>2134439.9999974109</v>
      </c>
    </row>
    <row r="759" spans="2:5" x14ac:dyDescent="0.25">
      <c r="B759">
        <v>27.319999999998601</v>
      </c>
      <c r="C759" s="1">
        <f t="shared" si="33"/>
        <v>4.6346175999972078E-9</v>
      </c>
      <c r="D759" s="1">
        <f t="shared" si="34"/>
        <v>2151295.0442640726</v>
      </c>
      <c r="E759" s="1">
        <f t="shared" si="35"/>
        <v>2152959.9999974025</v>
      </c>
    </row>
    <row r="760" spans="2:5" x14ac:dyDescent="0.25">
      <c r="B760" s="3">
        <v>27.329999999998499</v>
      </c>
      <c r="C760" s="1">
        <f t="shared" si="33"/>
        <v>4.6545710999970055E-9</v>
      </c>
      <c r="D760" s="1">
        <f t="shared" si="34"/>
        <v>2169873.4217305388</v>
      </c>
      <c r="E760" s="1">
        <f t="shared" si="35"/>
        <v>2171559.9999972023</v>
      </c>
    </row>
    <row r="761" spans="2:5" x14ac:dyDescent="0.25">
      <c r="B761">
        <v>27.339999999998501</v>
      </c>
      <c r="C761" s="1">
        <f t="shared" si="33"/>
        <v>4.6745243999970092E-9</v>
      </c>
      <c r="D761" s="1">
        <f t="shared" si="34"/>
        <v>2188531.6127971965</v>
      </c>
      <c r="E761" s="1">
        <f t="shared" si="35"/>
        <v>2190239.999997193</v>
      </c>
    </row>
    <row r="762" spans="2:5" x14ac:dyDescent="0.25">
      <c r="B762">
        <v>27.349999999998499</v>
      </c>
      <c r="C762" s="1">
        <f t="shared" si="33"/>
        <v>4.6944774999970045E-9</v>
      </c>
      <c r="D762" s="1">
        <f t="shared" si="34"/>
        <v>2207269.6166638471</v>
      </c>
      <c r="E762" s="1">
        <f t="shared" si="35"/>
        <v>2208999.9999971776</v>
      </c>
    </row>
    <row r="763" spans="2:5" x14ac:dyDescent="0.25">
      <c r="B763" s="3">
        <v>27.3599999999985</v>
      </c>
      <c r="C763" s="1">
        <f t="shared" si="33"/>
        <v>4.714430399997008E-9</v>
      </c>
      <c r="D763" s="1">
        <f t="shared" si="34"/>
        <v>2226087.4325305051</v>
      </c>
      <c r="E763" s="1">
        <f t="shared" si="35"/>
        <v>2227839.9999971683</v>
      </c>
    </row>
    <row r="764" spans="2:5" x14ac:dyDescent="0.25">
      <c r="B764">
        <v>27.369999999998502</v>
      </c>
      <c r="C764" s="1">
        <f t="shared" si="33"/>
        <v>4.7343830999970107E-9</v>
      </c>
      <c r="D764" s="1">
        <f t="shared" si="34"/>
        <v>2244985.059597163</v>
      </c>
      <c r="E764" s="1">
        <f t="shared" si="35"/>
        <v>2246759.9999971595</v>
      </c>
    </row>
    <row r="765" spans="2:5" x14ac:dyDescent="0.25">
      <c r="B765">
        <v>27.3799999999985</v>
      </c>
      <c r="C765" s="1">
        <f t="shared" si="33"/>
        <v>4.7543355999970075E-9</v>
      </c>
      <c r="D765" s="1">
        <f t="shared" si="34"/>
        <v>2263962.4970638137</v>
      </c>
      <c r="E765" s="1">
        <f t="shared" si="35"/>
        <v>2265759.9999971436</v>
      </c>
    </row>
    <row r="766" spans="2:5" x14ac:dyDescent="0.25">
      <c r="B766" s="3">
        <v>27.389999999998501</v>
      </c>
      <c r="C766" s="1">
        <f t="shared" si="33"/>
        <v>4.77428789999701E-9</v>
      </c>
      <c r="D766" s="1">
        <f t="shared" si="34"/>
        <v>2283019.7441304713</v>
      </c>
      <c r="E766" s="1">
        <f t="shared" si="35"/>
        <v>2284839.9999971343</v>
      </c>
    </row>
    <row r="767" spans="2:5" x14ac:dyDescent="0.25">
      <c r="B767">
        <v>27.399999999998499</v>
      </c>
      <c r="C767" s="1">
        <f t="shared" si="33"/>
        <v>4.7942399999970058E-9</v>
      </c>
      <c r="D767" s="1">
        <f t="shared" si="34"/>
        <v>2302156.799997122</v>
      </c>
      <c r="E767" s="1">
        <f t="shared" si="35"/>
        <v>2303999.999997119</v>
      </c>
    </row>
    <row r="768" spans="2:5" x14ac:dyDescent="0.25">
      <c r="B768">
        <v>27.409999999998501</v>
      </c>
      <c r="C768" s="1">
        <f t="shared" si="33"/>
        <v>4.814191899997009E-9</v>
      </c>
      <c r="D768" s="1">
        <f t="shared" si="34"/>
        <v>2321373.6638637804</v>
      </c>
      <c r="E768" s="1">
        <f t="shared" si="35"/>
        <v>2323239.9999971101</v>
      </c>
    </row>
    <row r="769" spans="2:5" x14ac:dyDescent="0.25">
      <c r="B769" s="3">
        <v>27.419999999998499</v>
      </c>
      <c r="C769" s="1">
        <f t="shared" si="33"/>
        <v>4.8341435999970055E-9</v>
      </c>
      <c r="D769" s="1">
        <f t="shared" si="34"/>
        <v>2340670.3349304306</v>
      </c>
      <c r="E769" s="1">
        <f t="shared" si="35"/>
        <v>2342559.9999970938</v>
      </c>
    </row>
    <row r="770" spans="2:5" x14ac:dyDescent="0.25">
      <c r="B770">
        <v>27.4299999999985</v>
      </c>
      <c r="C770" s="1">
        <f t="shared" si="33"/>
        <v>4.8540950999970086E-9</v>
      </c>
      <c r="D770" s="1">
        <f t="shared" si="34"/>
        <v>2360046.8123970884</v>
      </c>
      <c r="E770" s="1">
        <f t="shared" si="35"/>
        <v>2361959.999997085</v>
      </c>
    </row>
    <row r="771" spans="2:5" x14ac:dyDescent="0.25">
      <c r="B771">
        <v>27.439999999998498</v>
      </c>
      <c r="C771" s="1">
        <f t="shared" si="33"/>
        <v>4.8740463999970042E-9</v>
      </c>
      <c r="D771" s="1">
        <f t="shared" si="34"/>
        <v>2379503.0954637392</v>
      </c>
      <c r="E771" s="1">
        <f t="shared" si="35"/>
        <v>2381439.9999970691</v>
      </c>
    </row>
    <row r="772" spans="2:5" x14ac:dyDescent="0.25">
      <c r="B772" s="3">
        <v>27.4499999999985</v>
      </c>
      <c r="C772" s="1">
        <f t="shared" si="33"/>
        <v>4.893997499997008E-9</v>
      </c>
      <c r="D772" s="1">
        <f t="shared" si="34"/>
        <v>2399039.1833303971</v>
      </c>
      <c r="E772" s="1">
        <f t="shared" si="35"/>
        <v>2400999.9999970598</v>
      </c>
    </row>
    <row r="773" spans="2:5" x14ac:dyDescent="0.25">
      <c r="B773">
        <v>27.459999999998502</v>
      </c>
      <c r="C773" s="1">
        <f t="shared" si="33"/>
        <v>4.9139483999970109E-9</v>
      </c>
      <c r="D773" s="1">
        <f t="shared" si="34"/>
        <v>2418655.075197055</v>
      </c>
      <c r="E773" s="1">
        <f t="shared" si="35"/>
        <v>2420639.9999970514</v>
      </c>
    </row>
    <row r="774" spans="2:5" x14ac:dyDescent="0.25">
      <c r="B774">
        <v>27.4699999999985</v>
      </c>
      <c r="C774" s="1">
        <f t="shared" si="33"/>
        <v>4.9338990999970071E-9</v>
      </c>
      <c r="D774" s="1">
        <f t="shared" si="34"/>
        <v>2438350.7702637059</v>
      </c>
      <c r="E774" s="1">
        <f t="shared" si="35"/>
        <v>2440359.9999970351</v>
      </c>
    </row>
    <row r="775" spans="2:5" x14ac:dyDescent="0.25">
      <c r="B775" s="3">
        <v>27.479999999998501</v>
      </c>
      <c r="C775" s="1">
        <f t="shared" si="33"/>
        <v>4.9538495999970098E-9</v>
      </c>
      <c r="D775" s="1">
        <f t="shared" si="34"/>
        <v>2458126.2677303636</v>
      </c>
      <c r="E775" s="1">
        <f t="shared" si="35"/>
        <v>2460159.9999970268</v>
      </c>
    </row>
    <row r="776" spans="2:5" x14ac:dyDescent="0.25">
      <c r="B776">
        <v>27.489999999998499</v>
      </c>
      <c r="C776" s="1">
        <f t="shared" si="33"/>
        <v>4.9737998999970059E-9</v>
      </c>
      <c r="D776" s="1">
        <f t="shared" si="34"/>
        <v>2477981.5667970139</v>
      </c>
      <c r="E776" s="1">
        <f t="shared" si="35"/>
        <v>2480039.9999970105</v>
      </c>
    </row>
    <row r="777" spans="2:5" x14ac:dyDescent="0.25">
      <c r="B777">
        <v>27.499999999998501</v>
      </c>
      <c r="C777" s="1">
        <f t="shared" si="33"/>
        <v>4.9937499999970094E-9</v>
      </c>
      <c r="D777" s="1">
        <f t="shared" si="34"/>
        <v>2497916.6666636718</v>
      </c>
      <c r="E777" s="1">
        <f t="shared" si="35"/>
        <v>2499999.9999970016</v>
      </c>
    </row>
    <row r="778" spans="2:5" x14ac:dyDescent="0.25">
      <c r="B778" s="3">
        <v>27.509999999998499</v>
      </c>
      <c r="C778" s="1">
        <f t="shared" si="33"/>
        <v>5.0136998999970053E-9</v>
      </c>
      <c r="D778" s="1">
        <f t="shared" si="34"/>
        <v>2517931.5665303227</v>
      </c>
      <c r="E778" s="1">
        <f t="shared" si="35"/>
        <v>2520039.9999969858</v>
      </c>
    </row>
    <row r="779" spans="2:5" x14ac:dyDescent="0.25">
      <c r="B779">
        <v>27.5199999999985</v>
      </c>
      <c r="C779" s="1">
        <f t="shared" si="33"/>
        <v>5.0336495999970078E-9</v>
      </c>
      <c r="D779" s="1">
        <f t="shared" si="34"/>
        <v>2538026.2655969812</v>
      </c>
      <c r="E779" s="1">
        <f t="shared" si="35"/>
        <v>2540159.9999969769</v>
      </c>
    </row>
    <row r="780" spans="2:5" x14ac:dyDescent="0.25">
      <c r="B780">
        <v>27.529999999998498</v>
      </c>
      <c r="C780" s="1">
        <f t="shared" si="33"/>
        <v>5.0535990999970045E-9</v>
      </c>
      <c r="D780" s="1">
        <f t="shared" si="34"/>
        <v>2558200.7630636315</v>
      </c>
      <c r="E780" s="1">
        <f t="shared" si="35"/>
        <v>2560359.9999969611</v>
      </c>
    </row>
    <row r="781" spans="2:5" x14ac:dyDescent="0.25">
      <c r="B781" s="3">
        <v>27.5399999999985</v>
      </c>
      <c r="C781" s="1">
        <f t="shared" si="33"/>
        <v>5.0735483999970077E-9</v>
      </c>
      <c r="D781" s="1">
        <f t="shared" si="34"/>
        <v>2578455.058130289</v>
      </c>
      <c r="E781" s="1">
        <f t="shared" si="35"/>
        <v>2580639.9999969518</v>
      </c>
    </row>
    <row r="782" spans="2:5" x14ac:dyDescent="0.25">
      <c r="B782">
        <v>27.549999999998501</v>
      </c>
      <c r="C782" s="1">
        <f t="shared" si="33"/>
        <v>5.0934974999970108E-9</v>
      </c>
      <c r="D782" s="1">
        <f t="shared" si="34"/>
        <v>2598789.149996947</v>
      </c>
      <c r="E782" s="1">
        <f t="shared" si="35"/>
        <v>2600999.9999969434</v>
      </c>
    </row>
    <row r="783" spans="2:5" x14ac:dyDescent="0.25">
      <c r="B783">
        <v>27.559999999998499</v>
      </c>
      <c r="C783" s="1">
        <f t="shared" si="33"/>
        <v>5.1134463999970073E-9</v>
      </c>
      <c r="D783" s="1">
        <f t="shared" si="34"/>
        <v>2619203.0378635982</v>
      </c>
      <c r="E783" s="1">
        <f t="shared" si="35"/>
        <v>2621439.9999969271</v>
      </c>
    </row>
    <row r="784" spans="2:5" x14ac:dyDescent="0.25">
      <c r="B784" s="3">
        <v>27.569999999998501</v>
      </c>
      <c r="C784" s="1">
        <f t="shared" si="33"/>
        <v>5.1333950999970103E-9</v>
      </c>
      <c r="D784" s="1">
        <f t="shared" si="34"/>
        <v>2639696.7209302555</v>
      </c>
      <c r="E784" s="1">
        <f t="shared" si="35"/>
        <v>2641959.9999969187</v>
      </c>
    </row>
    <row r="785" spans="2:5" x14ac:dyDescent="0.25">
      <c r="B785">
        <v>27.579999999998499</v>
      </c>
      <c r="C785" s="1">
        <f t="shared" si="33"/>
        <v>5.1533435999970067E-9</v>
      </c>
      <c r="D785" s="1">
        <f t="shared" si="34"/>
        <v>2660270.1983969063</v>
      </c>
      <c r="E785" s="1">
        <f t="shared" si="35"/>
        <v>2662559.999996902</v>
      </c>
    </row>
    <row r="786" spans="2:5" x14ac:dyDescent="0.25">
      <c r="B786">
        <v>27.589999999998501</v>
      </c>
      <c r="C786" s="1">
        <f t="shared" si="33"/>
        <v>5.1732918999970087E-9</v>
      </c>
      <c r="D786" s="1">
        <f t="shared" si="34"/>
        <v>2680923.469463564</v>
      </c>
      <c r="E786" s="1">
        <f t="shared" si="35"/>
        <v>2683239.9999968936</v>
      </c>
    </row>
    <row r="787" spans="2:5" x14ac:dyDescent="0.25">
      <c r="B787" s="3">
        <v>27.599999999998499</v>
      </c>
      <c r="C787" s="1">
        <f t="shared" si="33"/>
        <v>5.1932399999970058E-9</v>
      </c>
      <c r="D787" s="1">
        <f t="shared" si="34"/>
        <v>2701656.5333302142</v>
      </c>
      <c r="E787" s="1">
        <f t="shared" si="35"/>
        <v>2703999.9999968773</v>
      </c>
    </row>
    <row r="788" spans="2:5" x14ac:dyDescent="0.25">
      <c r="B788">
        <v>27.6099999999985</v>
      </c>
      <c r="C788" s="1">
        <f t="shared" si="33"/>
        <v>5.2131878999970085E-9</v>
      </c>
      <c r="D788" s="1">
        <f t="shared" si="34"/>
        <v>2722469.3891968727</v>
      </c>
      <c r="E788" s="1">
        <f t="shared" si="35"/>
        <v>2724839.9999968684</v>
      </c>
    </row>
    <row r="789" spans="2:5" x14ac:dyDescent="0.25">
      <c r="B789">
        <v>27.619999999998502</v>
      </c>
      <c r="C789" s="1">
        <f t="shared" si="33"/>
        <v>5.233135599997012E-9</v>
      </c>
      <c r="D789" s="1">
        <f t="shared" si="34"/>
        <v>2743362.0362635306</v>
      </c>
      <c r="E789" s="1">
        <f t="shared" si="35"/>
        <v>2745759.99999686</v>
      </c>
    </row>
    <row r="790" spans="2:5" x14ac:dyDescent="0.25">
      <c r="B790" s="3">
        <v>27.6299999999985</v>
      </c>
      <c r="C790" s="1">
        <f t="shared" si="33"/>
        <v>5.2530830999970072E-9</v>
      </c>
      <c r="D790" s="1">
        <f t="shared" si="34"/>
        <v>2764334.4737301813</v>
      </c>
      <c r="E790" s="1">
        <f t="shared" si="35"/>
        <v>2766759.9999968437</v>
      </c>
    </row>
    <row r="791" spans="2:5" x14ac:dyDescent="0.25">
      <c r="B791">
        <v>27.639999999998501</v>
      </c>
      <c r="C791" s="1">
        <f t="shared" si="33"/>
        <v>5.2730303999970106E-9</v>
      </c>
      <c r="D791" s="1">
        <f t="shared" si="34"/>
        <v>2785386.7007968393</v>
      </c>
      <c r="E791" s="1">
        <f t="shared" si="35"/>
        <v>2787839.9999968349</v>
      </c>
    </row>
    <row r="792" spans="2:5" x14ac:dyDescent="0.25">
      <c r="B792">
        <v>27.649999999998499</v>
      </c>
      <c r="C792" s="1">
        <f t="shared" si="33"/>
        <v>5.2929774999970073E-9</v>
      </c>
      <c r="D792" s="1">
        <f t="shared" si="34"/>
        <v>2806518.7166634896</v>
      </c>
      <c r="E792" s="1">
        <f t="shared" si="35"/>
        <v>2808999.9999968191</v>
      </c>
    </row>
    <row r="793" spans="2:5" x14ac:dyDescent="0.25">
      <c r="B793" s="3">
        <v>27.659999999998501</v>
      </c>
      <c r="C793" s="1">
        <f t="shared" si="33"/>
        <v>5.3129243999970098E-9</v>
      </c>
      <c r="D793" s="1">
        <f t="shared" si="34"/>
        <v>2827730.5205301475</v>
      </c>
      <c r="E793" s="1">
        <f t="shared" si="35"/>
        <v>2830239.9999968102</v>
      </c>
    </row>
    <row r="794" spans="2:5" x14ac:dyDescent="0.25">
      <c r="B794">
        <v>27.669999999998499</v>
      </c>
      <c r="C794" s="1">
        <f t="shared" si="33"/>
        <v>5.3328710999970064E-9</v>
      </c>
      <c r="D794" s="1">
        <f t="shared" si="34"/>
        <v>2849022.1115967981</v>
      </c>
      <c r="E794" s="1">
        <f t="shared" si="35"/>
        <v>2851559.9999967939</v>
      </c>
    </row>
    <row r="795" spans="2:5" x14ac:dyDescent="0.25">
      <c r="B795">
        <v>27.6799999999985</v>
      </c>
      <c r="C795" s="1">
        <f t="shared" si="33"/>
        <v>5.3528175999970095E-9</v>
      </c>
      <c r="D795" s="1">
        <f t="shared" si="34"/>
        <v>2870393.4890634557</v>
      </c>
      <c r="E795" s="1">
        <f t="shared" si="35"/>
        <v>2872959.9999967851</v>
      </c>
    </row>
    <row r="796" spans="2:5" x14ac:dyDescent="0.25">
      <c r="B796" s="3">
        <v>27.689999999998498</v>
      </c>
      <c r="C796" s="1">
        <f t="shared" ref="C796:C859" si="36">$C$11*(B796-$C$13)+$C$12*(B796-$C$13)^2</f>
        <v>5.3727638999970052E-9</v>
      </c>
      <c r="D796" s="1">
        <f t="shared" si="34"/>
        <v>2891844.652130106</v>
      </c>
      <c r="E796" s="1">
        <f t="shared" si="35"/>
        <v>2894439.9999967688</v>
      </c>
    </row>
    <row r="797" spans="2:5" x14ac:dyDescent="0.25">
      <c r="B797">
        <v>27.6999999999985</v>
      </c>
      <c r="C797" s="1">
        <f t="shared" si="36"/>
        <v>5.3927099999970082E-9</v>
      </c>
      <c r="D797" s="1">
        <f t="shared" ref="D797:D860" si="37">$C$5*($C$11/2*(B797-$C$13)^2+$C$12/3*(B797-$C$13)^3)</f>
        <v>2913375.5999967647</v>
      </c>
      <c r="E797" s="1">
        <f t="shared" ref="E797:E860" si="38">$C$5*($C$11/2*(B797-$C$13)^2)</f>
        <v>2915999.9999967604</v>
      </c>
    </row>
    <row r="798" spans="2:5" x14ac:dyDescent="0.25">
      <c r="B798">
        <v>27.709999999998502</v>
      </c>
      <c r="C798" s="1">
        <f t="shared" si="36"/>
        <v>5.412655899997012E-9</v>
      </c>
      <c r="D798" s="1">
        <f t="shared" si="37"/>
        <v>2934986.3318634224</v>
      </c>
      <c r="E798" s="1">
        <f t="shared" si="38"/>
        <v>2937639.9999967515</v>
      </c>
    </row>
    <row r="799" spans="2:5" x14ac:dyDescent="0.25">
      <c r="B799" s="3">
        <v>27.7199999999985</v>
      </c>
      <c r="C799" s="1">
        <f t="shared" si="36"/>
        <v>5.4326015999970074E-9</v>
      </c>
      <c r="D799" s="1">
        <f t="shared" si="37"/>
        <v>2956676.8469300731</v>
      </c>
      <c r="E799" s="1">
        <f t="shared" si="38"/>
        <v>2959359.9999967352</v>
      </c>
    </row>
    <row r="800" spans="2:5" x14ac:dyDescent="0.25">
      <c r="B800">
        <v>27.729999999998501</v>
      </c>
      <c r="C800" s="1">
        <f t="shared" si="36"/>
        <v>5.452547099997011E-9</v>
      </c>
      <c r="D800" s="1">
        <f t="shared" si="37"/>
        <v>2978447.1443967316</v>
      </c>
      <c r="E800" s="1">
        <f t="shared" si="38"/>
        <v>2981159.9999967269</v>
      </c>
    </row>
    <row r="801" spans="2:5" x14ac:dyDescent="0.25">
      <c r="B801">
        <v>27.739999999998499</v>
      </c>
      <c r="C801" s="1">
        <f t="shared" si="36"/>
        <v>5.4724923999970072E-9</v>
      </c>
      <c r="D801" s="1">
        <f t="shared" si="37"/>
        <v>3000297.2234633816</v>
      </c>
      <c r="E801" s="1">
        <f t="shared" si="38"/>
        <v>3003039.9999967106</v>
      </c>
    </row>
    <row r="802" spans="2:5" x14ac:dyDescent="0.25">
      <c r="B802" s="3">
        <v>27.749999999998501</v>
      </c>
      <c r="C802" s="1">
        <f t="shared" si="36"/>
        <v>5.4924374999970099E-9</v>
      </c>
      <c r="D802" s="1">
        <f t="shared" si="37"/>
        <v>3022227.0833300403</v>
      </c>
      <c r="E802" s="1">
        <f t="shared" si="38"/>
        <v>3024999.9999967022</v>
      </c>
    </row>
    <row r="803" spans="2:5" x14ac:dyDescent="0.25">
      <c r="B803">
        <v>27.759999999998499</v>
      </c>
      <c r="C803" s="1">
        <f t="shared" si="36"/>
        <v>5.5123823999970067E-9</v>
      </c>
      <c r="D803" s="1">
        <f t="shared" si="37"/>
        <v>3044236.7231966904</v>
      </c>
      <c r="E803" s="1">
        <f t="shared" si="38"/>
        <v>3047039.9999966854</v>
      </c>
    </row>
    <row r="804" spans="2:5" x14ac:dyDescent="0.25">
      <c r="B804">
        <v>27.7699999999985</v>
      </c>
      <c r="C804" s="1">
        <f t="shared" si="36"/>
        <v>5.5323270999970093E-9</v>
      </c>
      <c r="D804" s="1">
        <f t="shared" si="37"/>
        <v>3066326.1422633482</v>
      </c>
      <c r="E804" s="1">
        <f t="shared" si="38"/>
        <v>3069159.9999966775</v>
      </c>
    </row>
    <row r="805" spans="2:5" x14ac:dyDescent="0.25">
      <c r="B805" s="3">
        <v>27.779999999998498</v>
      </c>
      <c r="C805" s="1">
        <f t="shared" si="36"/>
        <v>5.5522715999970052E-9</v>
      </c>
      <c r="D805" s="1">
        <f t="shared" si="37"/>
        <v>3088495.3397299987</v>
      </c>
      <c r="E805" s="1">
        <f t="shared" si="38"/>
        <v>3091359.9999966607</v>
      </c>
    </row>
    <row r="806" spans="2:5" x14ac:dyDescent="0.25">
      <c r="B806">
        <v>27.7899999999985</v>
      </c>
      <c r="C806" s="1">
        <f t="shared" si="36"/>
        <v>5.5722158999970085E-9</v>
      </c>
      <c r="D806" s="1">
        <f t="shared" si="37"/>
        <v>3110744.3147966564</v>
      </c>
      <c r="E806" s="1">
        <f t="shared" si="38"/>
        <v>3113639.9999966519</v>
      </c>
    </row>
    <row r="807" spans="2:5" x14ac:dyDescent="0.25">
      <c r="B807">
        <v>27.799999999998501</v>
      </c>
      <c r="C807" s="1">
        <f t="shared" si="36"/>
        <v>5.5921599999970117E-9</v>
      </c>
      <c r="D807" s="1">
        <f t="shared" si="37"/>
        <v>3133073.0666633146</v>
      </c>
      <c r="E807" s="1">
        <f t="shared" si="38"/>
        <v>3135999.9999966435</v>
      </c>
    </row>
    <row r="808" spans="2:5" x14ac:dyDescent="0.25">
      <c r="B808" s="3">
        <v>27.809999999998499</v>
      </c>
      <c r="C808" s="1">
        <f t="shared" si="36"/>
        <v>5.6121038999970074E-9</v>
      </c>
      <c r="D808" s="1">
        <f t="shared" si="37"/>
        <v>3155481.5945299654</v>
      </c>
      <c r="E808" s="1">
        <f t="shared" si="38"/>
        <v>3158439.9999966272</v>
      </c>
    </row>
    <row r="809" spans="2:5" x14ac:dyDescent="0.25">
      <c r="B809">
        <v>27.819999999998501</v>
      </c>
      <c r="C809" s="1">
        <f t="shared" si="36"/>
        <v>5.6320475999970113E-9</v>
      </c>
      <c r="D809" s="1">
        <f t="shared" si="37"/>
        <v>3177969.8975966237</v>
      </c>
      <c r="E809" s="1">
        <f t="shared" si="38"/>
        <v>3180959.9999966188</v>
      </c>
    </row>
    <row r="810" spans="2:5" x14ac:dyDescent="0.25">
      <c r="B810">
        <v>27.8299999999984</v>
      </c>
      <c r="C810" s="1">
        <f t="shared" si="36"/>
        <v>5.6519910999968083E-9</v>
      </c>
      <c r="D810" s="1">
        <f t="shared" si="37"/>
        <v>3200537.9750630478</v>
      </c>
      <c r="E810" s="1">
        <f t="shared" si="38"/>
        <v>3203559.9999963762</v>
      </c>
    </row>
    <row r="811" spans="2:5" x14ac:dyDescent="0.25">
      <c r="B811" s="3">
        <v>27.839999999998401</v>
      </c>
      <c r="C811" s="1">
        <f t="shared" si="36"/>
        <v>5.6719343999968113E-9</v>
      </c>
      <c r="D811" s="1">
        <f t="shared" si="37"/>
        <v>3223185.8261297066</v>
      </c>
      <c r="E811" s="1">
        <f t="shared" si="38"/>
        <v>3226239.9999963678</v>
      </c>
    </row>
    <row r="812" spans="2:5" x14ac:dyDescent="0.25">
      <c r="B812">
        <v>27.849999999998399</v>
      </c>
      <c r="C812" s="1">
        <f t="shared" si="36"/>
        <v>5.6918774999968075E-9</v>
      </c>
      <c r="D812" s="1">
        <f t="shared" si="37"/>
        <v>3245913.4499963555</v>
      </c>
      <c r="E812" s="1">
        <f t="shared" si="38"/>
        <v>3248999.9999963506</v>
      </c>
    </row>
    <row r="813" spans="2:5" x14ac:dyDescent="0.25">
      <c r="B813">
        <v>27.859999999998401</v>
      </c>
      <c r="C813" s="1">
        <f t="shared" si="36"/>
        <v>5.7118203999968103E-9</v>
      </c>
      <c r="D813" s="1">
        <f t="shared" si="37"/>
        <v>3268720.8458630126</v>
      </c>
      <c r="E813" s="1">
        <f t="shared" si="38"/>
        <v>3271839.9999963408</v>
      </c>
    </row>
    <row r="814" spans="2:5" x14ac:dyDescent="0.25">
      <c r="B814" s="3">
        <v>27.869999999998399</v>
      </c>
      <c r="C814" s="1">
        <f t="shared" si="36"/>
        <v>5.7317630999968065E-9</v>
      </c>
      <c r="D814" s="1">
        <f t="shared" si="37"/>
        <v>3291608.0129296621</v>
      </c>
      <c r="E814" s="1">
        <f t="shared" si="38"/>
        <v>3294759.9999963236</v>
      </c>
    </row>
    <row r="815" spans="2:5" x14ac:dyDescent="0.25">
      <c r="B815">
        <v>27.8799999999984</v>
      </c>
      <c r="C815" s="1">
        <f t="shared" si="36"/>
        <v>5.7517055999968108E-9</v>
      </c>
      <c r="D815" s="1">
        <f t="shared" si="37"/>
        <v>3314574.9503963199</v>
      </c>
      <c r="E815" s="1">
        <f t="shared" si="38"/>
        <v>3317759.9999963148</v>
      </c>
    </row>
    <row r="816" spans="2:5" x14ac:dyDescent="0.25">
      <c r="B816">
        <v>27.889999999998398</v>
      </c>
      <c r="C816" s="1">
        <f t="shared" si="36"/>
        <v>5.771647899996806E-9</v>
      </c>
      <c r="D816" s="1">
        <f t="shared" si="37"/>
        <v>3337621.657462969</v>
      </c>
      <c r="E816" s="1">
        <f t="shared" si="38"/>
        <v>3340839.9999962966</v>
      </c>
    </row>
    <row r="817" spans="2:5" x14ac:dyDescent="0.25">
      <c r="B817" s="3">
        <v>27.8999999999984</v>
      </c>
      <c r="C817" s="1">
        <f t="shared" si="36"/>
        <v>5.7915899999968094E-9</v>
      </c>
      <c r="D817" s="1">
        <f t="shared" si="37"/>
        <v>3360748.1333296262</v>
      </c>
      <c r="E817" s="1">
        <f t="shared" si="38"/>
        <v>3363999.9999962877</v>
      </c>
    </row>
    <row r="818" spans="2:5" x14ac:dyDescent="0.25">
      <c r="B818">
        <v>27.909999999998401</v>
      </c>
      <c r="C818" s="1">
        <f t="shared" si="36"/>
        <v>5.8115318999968127E-9</v>
      </c>
      <c r="D818" s="1">
        <f t="shared" si="37"/>
        <v>3383954.3771962845</v>
      </c>
      <c r="E818" s="1">
        <f t="shared" si="38"/>
        <v>3387239.9999962794</v>
      </c>
    </row>
    <row r="819" spans="2:5" x14ac:dyDescent="0.25">
      <c r="B819">
        <v>27.919999999998399</v>
      </c>
      <c r="C819" s="1">
        <f t="shared" si="36"/>
        <v>5.8314735999968086E-9</v>
      </c>
      <c r="D819" s="1">
        <f t="shared" si="37"/>
        <v>3407240.3882629336</v>
      </c>
      <c r="E819" s="1">
        <f t="shared" si="38"/>
        <v>3410559.9999962617</v>
      </c>
    </row>
    <row r="820" spans="2:5" x14ac:dyDescent="0.25">
      <c r="B820" s="3">
        <v>27.929999999998401</v>
      </c>
      <c r="C820" s="1">
        <f t="shared" si="36"/>
        <v>5.8514150999968118E-9</v>
      </c>
      <c r="D820" s="1">
        <f t="shared" si="37"/>
        <v>3430606.1657295907</v>
      </c>
      <c r="E820" s="1">
        <f t="shared" si="38"/>
        <v>3433959.9999962519</v>
      </c>
    </row>
    <row r="821" spans="2:5" x14ac:dyDescent="0.25">
      <c r="B821">
        <v>27.939999999998399</v>
      </c>
      <c r="C821" s="1">
        <f t="shared" si="36"/>
        <v>5.8713563999968075E-9</v>
      </c>
      <c r="D821" s="1">
        <f t="shared" si="37"/>
        <v>3454051.7087962404</v>
      </c>
      <c r="E821" s="1">
        <f t="shared" si="38"/>
        <v>3457439.9999962351</v>
      </c>
    </row>
    <row r="822" spans="2:5" x14ac:dyDescent="0.25">
      <c r="B822">
        <v>27.949999999998401</v>
      </c>
      <c r="C822" s="1">
        <f t="shared" si="36"/>
        <v>5.8912974999968105E-9</v>
      </c>
      <c r="D822" s="1">
        <f t="shared" si="37"/>
        <v>3477577.0166628975</v>
      </c>
      <c r="E822" s="1">
        <f t="shared" si="38"/>
        <v>3480999.9999962253</v>
      </c>
    </row>
    <row r="823" spans="2:5" x14ac:dyDescent="0.25">
      <c r="B823" s="3">
        <v>27.959999999998399</v>
      </c>
      <c r="C823" s="1">
        <f t="shared" si="36"/>
        <v>5.9112383999968069E-9</v>
      </c>
      <c r="D823" s="1">
        <f t="shared" si="37"/>
        <v>3501182.0885295467</v>
      </c>
      <c r="E823" s="1">
        <f t="shared" si="38"/>
        <v>3504639.9999962077</v>
      </c>
    </row>
    <row r="824" spans="2:5" x14ac:dyDescent="0.25">
      <c r="B824">
        <v>27.9699999999984</v>
      </c>
      <c r="C824" s="1">
        <f t="shared" si="36"/>
        <v>5.9311790999968107E-9</v>
      </c>
      <c r="D824" s="1">
        <f t="shared" si="37"/>
        <v>3524866.9235962043</v>
      </c>
      <c r="E824" s="1">
        <f t="shared" si="38"/>
        <v>3528359.9999961988</v>
      </c>
    </row>
    <row r="825" spans="2:5" x14ac:dyDescent="0.25">
      <c r="B825">
        <v>27.979999999998402</v>
      </c>
      <c r="C825" s="1">
        <f t="shared" si="36"/>
        <v>5.9511195999968136E-9</v>
      </c>
      <c r="D825" s="1">
        <f t="shared" si="37"/>
        <v>3548631.5210628621</v>
      </c>
      <c r="E825" s="1">
        <f t="shared" si="38"/>
        <v>3552159.99999619</v>
      </c>
    </row>
    <row r="826" spans="2:5" x14ac:dyDescent="0.25">
      <c r="B826" s="3">
        <v>27.9899999999984</v>
      </c>
      <c r="C826" s="1">
        <f t="shared" si="36"/>
        <v>5.9710598999968098E-9</v>
      </c>
      <c r="D826" s="1">
        <f t="shared" si="37"/>
        <v>3572475.8801295115</v>
      </c>
      <c r="E826" s="1">
        <f t="shared" si="38"/>
        <v>3576039.9999961723</v>
      </c>
    </row>
    <row r="827" spans="2:5" x14ac:dyDescent="0.25">
      <c r="B827">
        <v>27.999999999998401</v>
      </c>
      <c r="C827" s="1">
        <f t="shared" si="36"/>
        <v>5.9909999999968126E-9</v>
      </c>
      <c r="D827" s="1">
        <f t="shared" si="37"/>
        <v>3596399.999996169</v>
      </c>
      <c r="E827" s="1">
        <f t="shared" si="38"/>
        <v>3599999.999996163</v>
      </c>
    </row>
    <row r="828" spans="2:5" x14ac:dyDescent="0.25">
      <c r="B828">
        <v>28.009999999998399</v>
      </c>
      <c r="C828" s="1">
        <f t="shared" si="36"/>
        <v>6.0109398999968086E-9</v>
      </c>
      <c r="D828" s="1">
        <f t="shared" si="37"/>
        <v>3620403.8798628179</v>
      </c>
      <c r="E828" s="1">
        <f t="shared" si="38"/>
        <v>3624039.9999961453</v>
      </c>
    </row>
    <row r="829" spans="2:5" x14ac:dyDescent="0.25">
      <c r="B829" s="3">
        <v>28.019999999998401</v>
      </c>
      <c r="C829" s="1">
        <f t="shared" si="36"/>
        <v>6.0308795999968113E-9</v>
      </c>
      <c r="D829" s="1">
        <f t="shared" si="37"/>
        <v>3644487.5189294759</v>
      </c>
      <c r="E829" s="1">
        <f t="shared" si="38"/>
        <v>3648159.9999961369</v>
      </c>
    </row>
    <row r="830" spans="2:5" x14ac:dyDescent="0.25">
      <c r="B830">
        <v>28.029999999998399</v>
      </c>
      <c r="C830" s="1">
        <f t="shared" si="36"/>
        <v>6.050819099996808E-9</v>
      </c>
      <c r="D830" s="1">
        <f t="shared" si="37"/>
        <v>3668650.9163961248</v>
      </c>
      <c r="E830" s="1">
        <f t="shared" si="38"/>
        <v>3672359.9999961192</v>
      </c>
    </row>
    <row r="831" spans="2:5" x14ac:dyDescent="0.25">
      <c r="B831">
        <v>28.0399999999984</v>
      </c>
      <c r="C831" s="1">
        <f t="shared" si="36"/>
        <v>6.0707583999968105E-9</v>
      </c>
      <c r="D831" s="1">
        <f t="shared" si="37"/>
        <v>3692894.0714627826</v>
      </c>
      <c r="E831" s="1">
        <f t="shared" si="38"/>
        <v>3696639.9999961099</v>
      </c>
    </row>
    <row r="832" spans="2:5" x14ac:dyDescent="0.25">
      <c r="B832" s="3">
        <v>28.049999999998398</v>
      </c>
      <c r="C832" s="1">
        <f t="shared" si="36"/>
        <v>6.0906974999968072E-9</v>
      </c>
      <c r="D832" s="1">
        <f t="shared" si="37"/>
        <v>3717216.9833294321</v>
      </c>
      <c r="E832" s="1">
        <f t="shared" si="38"/>
        <v>3720999.9999960926</v>
      </c>
    </row>
    <row r="833" spans="2:5" x14ac:dyDescent="0.25">
      <c r="B833">
        <v>28.0599999999984</v>
      </c>
      <c r="C833" s="1">
        <f t="shared" si="36"/>
        <v>6.1106363999968096E-9</v>
      </c>
      <c r="D833" s="1">
        <f t="shared" si="37"/>
        <v>3741619.65119609</v>
      </c>
      <c r="E833" s="1">
        <f t="shared" si="38"/>
        <v>3745439.9999960838</v>
      </c>
    </row>
    <row r="834" spans="2:5" x14ac:dyDescent="0.25">
      <c r="B834">
        <v>28.069999999998402</v>
      </c>
      <c r="C834" s="1">
        <f t="shared" si="36"/>
        <v>6.1305750999968135E-9</v>
      </c>
      <c r="D834" s="1">
        <f t="shared" si="37"/>
        <v>3766102.0742627471</v>
      </c>
      <c r="E834" s="1">
        <f t="shared" si="38"/>
        <v>3769959.9999960745</v>
      </c>
    </row>
    <row r="835" spans="2:5" x14ac:dyDescent="0.25">
      <c r="B835" s="3">
        <v>28.0799999999984</v>
      </c>
      <c r="C835" s="1">
        <f t="shared" si="36"/>
        <v>6.15051359999681E-9</v>
      </c>
      <c r="D835" s="1">
        <f t="shared" si="37"/>
        <v>3790664.2517293962</v>
      </c>
      <c r="E835" s="1">
        <f t="shared" si="38"/>
        <v>3794559.9999960568</v>
      </c>
    </row>
    <row r="836" spans="2:5" x14ac:dyDescent="0.25">
      <c r="B836">
        <v>28.089999999998401</v>
      </c>
      <c r="C836" s="1">
        <f t="shared" si="36"/>
        <v>6.170451899996813E-9</v>
      </c>
      <c r="D836" s="1">
        <f t="shared" si="37"/>
        <v>3815306.1827960545</v>
      </c>
      <c r="E836" s="1">
        <f t="shared" si="38"/>
        <v>3819239.9999960484</v>
      </c>
    </row>
    <row r="837" spans="2:5" x14ac:dyDescent="0.25">
      <c r="B837">
        <v>28.099999999998399</v>
      </c>
      <c r="C837" s="1">
        <f t="shared" si="36"/>
        <v>6.1903899999968085E-9</v>
      </c>
      <c r="D837" s="1">
        <f t="shared" si="37"/>
        <v>3840027.866662703</v>
      </c>
      <c r="E837" s="1">
        <f t="shared" si="38"/>
        <v>3843999.9999960302</v>
      </c>
    </row>
    <row r="838" spans="2:5" x14ac:dyDescent="0.25">
      <c r="B838" s="3">
        <v>28.109999999998401</v>
      </c>
      <c r="C838" s="1">
        <f t="shared" si="36"/>
        <v>6.2103278999968114E-9</v>
      </c>
      <c r="D838" s="1">
        <f t="shared" si="37"/>
        <v>3864829.3025293606</v>
      </c>
      <c r="E838" s="1">
        <f t="shared" si="38"/>
        <v>3868839.9999960214</v>
      </c>
    </row>
    <row r="839" spans="2:5" x14ac:dyDescent="0.25">
      <c r="B839">
        <v>28.119999999998399</v>
      </c>
      <c r="C839" s="1">
        <f t="shared" si="36"/>
        <v>6.2302655999968076E-9</v>
      </c>
      <c r="D839" s="1">
        <f t="shared" si="37"/>
        <v>3889710.4895960097</v>
      </c>
      <c r="E839" s="1">
        <f t="shared" si="38"/>
        <v>3893759.9999960037</v>
      </c>
    </row>
    <row r="840" spans="2:5" x14ac:dyDescent="0.25">
      <c r="B840">
        <v>28.1299999999984</v>
      </c>
      <c r="C840" s="1">
        <f t="shared" si="36"/>
        <v>6.2502030999968112E-9</v>
      </c>
      <c r="D840" s="1">
        <f t="shared" si="37"/>
        <v>3914671.427062667</v>
      </c>
      <c r="E840" s="1">
        <f t="shared" si="38"/>
        <v>3918759.9999959944</v>
      </c>
    </row>
    <row r="841" spans="2:5" x14ac:dyDescent="0.25">
      <c r="B841" s="3">
        <v>28.139999999998398</v>
      </c>
      <c r="C841" s="1">
        <f t="shared" si="36"/>
        <v>6.2701403999968072E-9</v>
      </c>
      <c r="D841" s="1">
        <f t="shared" si="37"/>
        <v>3939712.1141293165</v>
      </c>
      <c r="E841" s="1">
        <f t="shared" si="38"/>
        <v>3943839.9999959767</v>
      </c>
    </row>
    <row r="842" spans="2:5" x14ac:dyDescent="0.25">
      <c r="B842">
        <v>28.1499999999984</v>
      </c>
      <c r="C842" s="1">
        <f t="shared" si="36"/>
        <v>6.2900774999968099E-9</v>
      </c>
      <c r="D842" s="1">
        <f t="shared" si="37"/>
        <v>3964832.5499959742</v>
      </c>
      <c r="E842" s="1">
        <f t="shared" si="38"/>
        <v>3968999.9999959678</v>
      </c>
    </row>
    <row r="843" spans="2:5" x14ac:dyDescent="0.25">
      <c r="B843">
        <v>28.159999999998401</v>
      </c>
      <c r="C843" s="1">
        <f t="shared" si="36"/>
        <v>6.3100143999968133E-9</v>
      </c>
      <c r="D843" s="1">
        <f t="shared" si="37"/>
        <v>3990032.7338626324</v>
      </c>
      <c r="E843" s="1">
        <f t="shared" si="38"/>
        <v>3994239.999995959</v>
      </c>
    </row>
    <row r="844" spans="2:5" x14ac:dyDescent="0.25">
      <c r="B844" s="3">
        <v>28.169999999998399</v>
      </c>
      <c r="C844" s="1">
        <f t="shared" si="36"/>
        <v>6.32995109999681E-9</v>
      </c>
      <c r="D844" s="1">
        <f t="shared" si="37"/>
        <v>4015312.6649292819</v>
      </c>
      <c r="E844" s="1">
        <f t="shared" si="38"/>
        <v>4019559.9999959418</v>
      </c>
    </row>
    <row r="845" spans="2:5" x14ac:dyDescent="0.25">
      <c r="B845">
        <v>28.179999999998401</v>
      </c>
      <c r="C845" s="1">
        <f t="shared" si="36"/>
        <v>6.3498875999968124E-9</v>
      </c>
      <c r="D845" s="1">
        <f t="shared" si="37"/>
        <v>4040672.3423959385</v>
      </c>
      <c r="E845" s="1">
        <f t="shared" si="38"/>
        <v>4044959.9999959324</v>
      </c>
    </row>
    <row r="846" spans="2:5" x14ac:dyDescent="0.25">
      <c r="B846">
        <v>28.189999999998399</v>
      </c>
      <c r="C846" s="1">
        <f t="shared" si="36"/>
        <v>6.369823899996809E-9</v>
      </c>
      <c r="D846" s="1">
        <f t="shared" si="37"/>
        <v>4066111.7654625876</v>
      </c>
      <c r="E846" s="1">
        <f t="shared" si="38"/>
        <v>4070439.9999959143</v>
      </c>
    </row>
    <row r="847" spans="2:5" x14ac:dyDescent="0.25">
      <c r="B847" s="3">
        <v>28.199999999998401</v>
      </c>
      <c r="C847" s="1">
        <f t="shared" si="36"/>
        <v>6.3897599999968121E-9</v>
      </c>
      <c r="D847" s="1">
        <f t="shared" si="37"/>
        <v>4091630.9333292451</v>
      </c>
      <c r="E847" s="1">
        <f t="shared" si="38"/>
        <v>4095999.9999959054</v>
      </c>
    </row>
    <row r="848" spans="2:5" x14ac:dyDescent="0.25">
      <c r="B848">
        <v>28.209999999998399</v>
      </c>
      <c r="C848" s="1">
        <f t="shared" si="36"/>
        <v>6.4096958999968077E-9</v>
      </c>
      <c r="D848" s="1">
        <f t="shared" si="37"/>
        <v>4117229.8451958941</v>
      </c>
      <c r="E848" s="1">
        <f t="shared" si="38"/>
        <v>4121639.9999958877</v>
      </c>
    </row>
    <row r="849" spans="2:5" x14ac:dyDescent="0.25">
      <c r="B849">
        <v>28.2199999999984</v>
      </c>
      <c r="C849" s="1">
        <f t="shared" si="36"/>
        <v>6.4296315999968108E-9</v>
      </c>
      <c r="D849" s="1">
        <f t="shared" si="37"/>
        <v>4142908.5002625519</v>
      </c>
      <c r="E849" s="1">
        <f t="shared" si="38"/>
        <v>4147359.9999958789</v>
      </c>
    </row>
    <row r="850" spans="2:5" x14ac:dyDescent="0.25">
      <c r="B850" s="3">
        <v>28.229999999998402</v>
      </c>
      <c r="C850" s="1">
        <f t="shared" si="36"/>
        <v>6.4495670999968145E-9</v>
      </c>
      <c r="D850" s="1">
        <f t="shared" si="37"/>
        <v>4168666.8977292106</v>
      </c>
      <c r="E850" s="1">
        <f t="shared" si="38"/>
        <v>4173159.9999958705</v>
      </c>
    </row>
    <row r="851" spans="2:5" x14ac:dyDescent="0.25">
      <c r="B851">
        <v>28.2399999999984</v>
      </c>
      <c r="C851" s="1">
        <f t="shared" si="36"/>
        <v>6.46950239999681E-9</v>
      </c>
      <c r="D851" s="1">
        <f t="shared" si="37"/>
        <v>4194505.0367958592</v>
      </c>
      <c r="E851" s="1">
        <f t="shared" si="38"/>
        <v>4199039.9999958528</v>
      </c>
    </row>
    <row r="852" spans="2:5" x14ac:dyDescent="0.25">
      <c r="B852">
        <v>28.249999999998401</v>
      </c>
      <c r="C852" s="1">
        <f t="shared" si="36"/>
        <v>6.4894374999968136E-9</v>
      </c>
      <c r="D852" s="1">
        <f t="shared" si="37"/>
        <v>4220422.916662517</v>
      </c>
      <c r="E852" s="1">
        <f t="shared" si="38"/>
        <v>4224999.9999958435</v>
      </c>
    </row>
    <row r="853" spans="2:5" x14ac:dyDescent="0.25">
      <c r="B853" s="3">
        <v>28.259999999998399</v>
      </c>
      <c r="C853" s="1">
        <f t="shared" si="36"/>
        <v>6.5093723999968089E-9</v>
      </c>
      <c r="D853" s="1">
        <f t="shared" si="37"/>
        <v>4246420.5365291648</v>
      </c>
      <c r="E853" s="1">
        <f t="shared" si="38"/>
        <v>4251039.9999958258</v>
      </c>
    </row>
    <row r="854" spans="2:5" x14ac:dyDescent="0.25">
      <c r="B854">
        <v>28.269999999998401</v>
      </c>
      <c r="C854" s="1">
        <f t="shared" si="36"/>
        <v>6.5293070999968124E-9</v>
      </c>
      <c r="D854" s="1">
        <f t="shared" si="37"/>
        <v>4272497.8955958243</v>
      </c>
      <c r="E854" s="1">
        <f t="shared" si="38"/>
        <v>4277159.9999958174</v>
      </c>
    </row>
    <row r="855" spans="2:5" x14ac:dyDescent="0.25">
      <c r="B855">
        <v>28.279999999998399</v>
      </c>
      <c r="C855" s="1">
        <f t="shared" si="36"/>
        <v>6.5492415999968093E-9</v>
      </c>
      <c r="D855" s="1">
        <f t="shared" si="37"/>
        <v>4298654.9930624729</v>
      </c>
      <c r="E855" s="1">
        <f t="shared" si="38"/>
        <v>4303359.9999957988</v>
      </c>
    </row>
    <row r="856" spans="2:5" x14ac:dyDescent="0.25">
      <c r="B856" s="3">
        <v>28.2899999999984</v>
      </c>
      <c r="C856" s="1">
        <f t="shared" si="36"/>
        <v>6.5691758999968118E-9</v>
      </c>
      <c r="D856" s="1">
        <f t="shared" si="37"/>
        <v>4324891.8281291304</v>
      </c>
      <c r="E856" s="1">
        <f t="shared" si="38"/>
        <v>4329639.9999957904</v>
      </c>
    </row>
    <row r="857" spans="2:5" x14ac:dyDescent="0.25">
      <c r="B857">
        <v>28.299999999998398</v>
      </c>
      <c r="C857" s="1">
        <f t="shared" si="36"/>
        <v>6.5891099999968077E-9</v>
      </c>
      <c r="D857" s="1">
        <f t="shared" si="37"/>
        <v>4351208.3999957796</v>
      </c>
      <c r="E857" s="1">
        <f t="shared" si="38"/>
        <v>4355999.9999957718</v>
      </c>
    </row>
    <row r="858" spans="2:5" x14ac:dyDescent="0.25">
      <c r="B858">
        <v>28.3099999999984</v>
      </c>
      <c r="C858" s="1">
        <f t="shared" si="36"/>
        <v>6.609043899996811E-9</v>
      </c>
      <c r="D858" s="1">
        <f t="shared" si="37"/>
        <v>4377604.7078624377</v>
      </c>
      <c r="E858" s="1">
        <f t="shared" si="38"/>
        <v>4382439.9999957643</v>
      </c>
    </row>
    <row r="859" spans="2:5" x14ac:dyDescent="0.25">
      <c r="B859" s="3">
        <v>28.319999999998402</v>
      </c>
      <c r="C859" s="1">
        <f t="shared" si="36"/>
        <v>6.6289775999968142E-9</v>
      </c>
      <c r="D859" s="1">
        <f t="shared" si="37"/>
        <v>4404080.7509290949</v>
      </c>
      <c r="E859" s="1">
        <f t="shared" si="38"/>
        <v>4408959.999995755</v>
      </c>
    </row>
    <row r="860" spans="2:5" x14ac:dyDescent="0.25">
      <c r="B860">
        <v>28.3299999999983</v>
      </c>
      <c r="C860" s="1">
        <f t="shared" ref="C860:C923" si="39">$C$11*(B860-$C$13)+$C$12*(B860-$C$13)^2</f>
        <v>6.6489110999966122E-9</v>
      </c>
      <c r="D860" s="1">
        <f t="shared" si="37"/>
        <v>4430636.5283954795</v>
      </c>
      <c r="E860" s="1">
        <f t="shared" si="38"/>
        <v>4435559.9999954719</v>
      </c>
    </row>
    <row r="861" spans="2:5" x14ac:dyDescent="0.25">
      <c r="B861">
        <v>28.339999999998302</v>
      </c>
      <c r="C861" s="1">
        <f t="shared" si="39"/>
        <v>6.6688443999966152E-9</v>
      </c>
      <c r="D861" s="1">
        <f t="shared" ref="D861:D924" si="40">$C$5*($C$11/2*(B861-$C$13)^2+$C$12/3*(B861-$C$13)^3)</f>
        <v>4457272.039462137</v>
      </c>
      <c r="E861" s="1">
        <f t="shared" ref="E861:E924" si="41">$C$5*($C$11/2*(B861-$C$13)^2)</f>
        <v>4462239.9999954626</v>
      </c>
    </row>
    <row r="862" spans="2:5" x14ac:dyDescent="0.25">
      <c r="B862" s="3">
        <v>28.3499999999983</v>
      </c>
      <c r="C862" s="1">
        <f t="shared" si="39"/>
        <v>6.6887774999966116E-9</v>
      </c>
      <c r="D862" s="1">
        <f t="shared" si="40"/>
        <v>4483987.2833287846</v>
      </c>
      <c r="E862" s="1">
        <f t="shared" si="41"/>
        <v>4488999.999995444</v>
      </c>
    </row>
    <row r="863" spans="2:5" x14ac:dyDescent="0.25">
      <c r="B863">
        <v>28.359999999998301</v>
      </c>
      <c r="C863" s="1">
        <f t="shared" si="39"/>
        <v>6.7087103999966137E-9</v>
      </c>
      <c r="D863" s="1">
        <f t="shared" si="40"/>
        <v>4510782.2591954414</v>
      </c>
      <c r="E863" s="1">
        <f t="shared" si="41"/>
        <v>4515839.9999954337</v>
      </c>
    </row>
    <row r="864" spans="2:5" x14ac:dyDescent="0.25">
      <c r="B864">
        <v>28.369999999998299</v>
      </c>
      <c r="C864" s="1">
        <f t="shared" si="39"/>
        <v>6.72864309999661E-9</v>
      </c>
      <c r="D864" s="1">
        <f t="shared" si="40"/>
        <v>4537656.9662620891</v>
      </c>
      <c r="E864" s="1">
        <f t="shared" si="41"/>
        <v>4542759.9999954151</v>
      </c>
    </row>
    <row r="865" spans="2:5" x14ac:dyDescent="0.25">
      <c r="B865" s="3">
        <v>28.379999999998301</v>
      </c>
      <c r="C865" s="1">
        <f t="shared" si="39"/>
        <v>6.7485755999966136E-9</v>
      </c>
      <c r="D865" s="1">
        <f t="shared" si="40"/>
        <v>4564611.4037287468</v>
      </c>
      <c r="E865" s="1">
        <f t="shared" si="41"/>
        <v>4569759.9999954058</v>
      </c>
    </row>
    <row r="866" spans="2:5" x14ac:dyDescent="0.25">
      <c r="B866">
        <v>28.389999999998299</v>
      </c>
      <c r="C866" s="1">
        <f t="shared" si="39"/>
        <v>6.7685078999966098E-9</v>
      </c>
      <c r="D866" s="1">
        <f t="shared" si="40"/>
        <v>4591645.5707953954</v>
      </c>
      <c r="E866" s="1">
        <f t="shared" si="41"/>
        <v>4596839.9999953872</v>
      </c>
    </row>
    <row r="867" spans="2:5" x14ac:dyDescent="0.25">
      <c r="B867">
        <v>28.3999999999983</v>
      </c>
      <c r="C867" s="1">
        <f t="shared" si="39"/>
        <v>6.7884399999966125E-9</v>
      </c>
      <c r="D867" s="1">
        <f t="shared" si="40"/>
        <v>4618759.4666620521</v>
      </c>
      <c r="E867" s="1">
        <f t="shared" si="41"/>
        <v>4623999.9999953769</v>
      </c>
    </row>
    <row r="868" spans="2:5" x14ac:dyDescent="0.25">
      <c r="B868" s="3">
        <v>28.409999999998298</v>
      </c>
      <c r="C868" s="1">
        <f t="shared" si="39"/>
        <v>6.8083718999966085E-9</v>
      </c>
      <c r="D868" s="1">
        <f t="shared" si="40"/>
        <v>4645953.0905286996</v>
      </c>
      <c r="E868" s="1">
        <f t="shared" si="41"/>
        <v>4651239.9999953583</v>
      </c>
    </row>
    <row r="869" spans="2:5" x14ac:dyDescent="0.25">
      <c r="B869">
        <v>28.4199999999983</v>
      </c>
      <c r="C869" s="1">
        <f t="shared" si="39"/>
        <v>6.8283035999966127E-9</v>
      </c>
      <c r="D869" s="1">
        <f t="shared" si="40"/>
        <v>4673226.4415953569</v>
      </c>
      <c r="E869" s="1">
        <f t="shared" si="41"/>
        <v>4678559.999995349</v>
      </c>
    </row>
    <row r="870" spans="2:5" x14ac:dyDescent="0.25">
      <c r="B870">
        <v>28.429999999998302</v>
      </c>
      <c r="C870" s="1">
        <f t="shared" si="39"/>
        <v>6.8482350999966152E-9</v>
      </c>
      <c r="D870" s="1">
        <f t="shared" si="40"/>
        <v>4700579.5190620143</v>
      </c>
      <c r="E870" s="1">
        <f t="shared" si="41"/>
        <v>4705959.9999953397</v>
      </c>
    </row>
    <row r="871" spans="2:5" x14ac:dyDescent="0.25">
      <c r="B871" s="3">
        <v>28.4399999999983</v>
      </c>
      <c r="C871" s="1">
        <f t="shared" si="39"/>
        <v>6.868166399996611E-9</v>
      </c>
      <c r="D871" s="1">
        <f t="shared" si="40"/>
        <v>4728012.3221286619</v>
      </c>
      <c r="E871" s="1">
        <f t="shared" si="41"/>
        <v>4733439.999995321</v>
      </c>
    </row>
    <row r="872" spans="2:5" x14ac:dyDescent="0.25">
      <c r="B872">
        <v>28.449999999998301</v>
      </c>
      <c r="C872" s="1">
        <f t="shared" si="39"/>
        <v>6.8880974999966142E-9</v>
      </c>
      <c r="D872" s="1">
        <f t="shared" si="40"/>
        <v>4755524.8499953197</v>
      </c>
      <c r="E872" s="1">
        <f t="shared" si="41"/>
        <v>4760999.9999953117</v>
      </c>
    </row>
    <row r="873" spans="2:5" x14ac:dyDescent="0.25">
      <c r="B873">
        <v>28.459999999998299</v>
      </c>
      <c r="C873" s="1">
        <f t="shared" si="39"/>
        <v>6.9080283999966107E-9</v>
      </c>
      <c r="D873" s="1">
        <f t="shared" si="40"/>
        <v>4783117.1018619668</v>
      </c>
      <c r="E873" s="1">
        <f t="shared" si="41"/>
        <v>4788639.9999952922</v>
      </c>
    </row>
    <row r="874" spans="2:5" x14ac:dyDescent="0.25">
      <c r="B874" s="3">
        <v>28.469999999998301</v>
      </c>
      <c r="C874" s="1">
        <f t="shared" si="39"/>
        <v>6.927959099996613E-9</v>
      </c>
      <c r="D874" s="1">
        <f t="shared" si="40"/>
        <v>4810789.076928624</v>
      </c>
      <c r="E874" s="1">
        <f t="shared" si="41"/>
        <v>4816359.9999952829</v>
      </c>
    </row>
    <row r="875" spans="2:5" x14ac:dyDescent="0.25">
      <c r="B875">
        <v>28.479999999998299</v>
      </c>
      <c r="C875" s="1">
        <f t="shared" si="39"/>
        <v>6.9478895999966093E-9</v>
      </c>
      <c r="D875" s="1">
        <f t="shared" si="40"/>
        <v>4838540.7743952721</v>
      </c>
      <c r="E875" s="1">
        <f t="shared" si="41"/>
        <v>4844159.9999952642</v>
      </c>
    </row>
    <row r="876" spans="2:5" x14ac:dyDescent="0.25">
      <c r="B876">
        <v>28.4899999999983</v>
      </c>
      <c r="C876" s="1">
        <f t="shared" si="39"/>
        <v>6.9678198999966123E-9</v>
      </c>
      <c r="D876" s="1">
        <f t="shared" si="40"/>
        <v>4866372.1934619294</v>
      </c>
      <c r="E876" s="1">
        <f t="shared" si="41"/>
        <v>4872039.999995254</v>
      </c>
    </row>
    <row r="877" spans="2:5" x14ac:dyDescent="0.25">
      <c r="B877" s="3">
        <v>28.499999999998298</v>
      </c>
      <c r="C877" s="1">
        <f t="shared" si="39"/>
        <v>6.9877499999966085E-9</v>
      </c>
      <c r="D877" s="1">
        <f t="shared" si="40"/>
        <v>4894283.3333285777</v>
      </c>
      <c r="E877" s="1">
        <f t="shared" si="41"/>
        <v>4899999.9999952354</v>
      </c>
    </row>
    <row r="878" spans="2:5" x14ac:dyDescent="0.25">
      <c r="B878">
        <v>28.5099999999983</v>
      </c>
      <c r="C878" s="1">
        <f t="shared" si="39"/>
        <v>7.0076798999966122E-9</v>
      </c>
      <c r="D878" s="1">
        <f t="shared" si="40"/>
        <v>4922274.1931952341</v>
      </c>
      <c r="E878" s="1">
        <f t="shared" si="41"/>
        <v>4928039.999995226</v>
      </c>
    </row>
    <row r="879" spans="2:5" x14ac:dyDescent="0.25">
      <c r="B879">
        <v>28.519999999998301</v>
      </c>
      <c r="C879" s="1">
        <f t="shared" si="39"/>
        <v>7.0276095999966149E-9</v>
      </c>
      <c r="D879" s="1">
        <f t="shared" si="40"/>
        <v>4950344.7722618915</v>
      </c>
      <c r="E879" s="1">
        <f t="shared" si="41"/>
        <v>4956159.9999952167</v>
      </c>
    </row>
    <row r="880" spans="2:5" x14ac:dyDescent="0.25">
      <c r="B880" s="3">
        <v>28.529999999998299</v>
      </c>
      <c r="C880" s="1">
        <f t="shared" si="39"/>
        <v>7.0475390999966118E-9</v>
      </c>
      <c r="D880" s="1">
        <f t="shared" si="40"/>
        <v>4978495.0697285403</v>
      </c>
      <c r="E880" s="1">
        <f t="shared" si="41"/>
        <v>4984359.9999951981</v>
      </c>
    </row>
    <row r="881" spans="2:5" x14ac:dyDescent="0.25">
      <c r="B881">
        <v>28.539999999998301</v>
      </c>
      <c r="C881" s="1">
        <f t="shared" si="39"/>
        <v>7.0674683999966145E-9</v>
      </c>
      <c r="D881" s="1">
        <f t="shared" si="40"/>
        <v>5006725.0847951975</v>
      </c>
      <c r="E881" s="1">
        <f t="shared" si="41"/>
        <v>5012639.9999951888</v>
      </c>
    </row>
    <row r="882" spans="2:5" x14ac:dyDescent="0.25">
      <c r="B882">
        <v>28.549999999998299</v>
      </c>
      <c r="C882" s="1">
        <f t="shared" si="39"/>
        <v>7.0873974999966104E-9</v>
      </c>
      <c r="D882" s="1">
        <f t="shared" si="40"/>
        <v>5035034.816661845</v>
      </c>
      <c r="E882" s="1">
        <f t="shared" si="41"/>
        <v>5040999.9999951702</v>
      </c>
    </row>
    <row r="883" spans="2:5" x14ac:dyDescent="0.25">
      <c r="B883" s="3">
        <v>28.559999999998301</v>
      </c>
      <c r="C883" s="1">
        <f t="shared" si="39"/>
        <v>7.1073263999966137E-9</v>
      </c>
      <c r="D883" s="1">
        <f t="shared" si="40"/>
        <v>5063424.2645285027</v>
      </c>
      <c r="E883" s="1">
        <f t="shared" si="41"/>
        <v>5069439.9999951608</v>
      </c>
    </row>
    <row r="884" spans="2:5" x14ac:dyDescent="0.25">
      <c r="B884">
        <v>28.569999999998299</v>
      </c>
      <c r="C884" s="1">
        <f t="shared" si="39"/>
        <v>7.1272550999966095E-9</v>
      </c>
      <c r="D884" s="1">
        <f t="shared" si="40"/>
        <v>5091893.4275951497</v>
      </c>
      <c r="E884" s="1">
        <f t="shared" si="41"/>
        <v>5097959.9999951413</v>
      </c>
    </row>
    <row r="885" spans="2:5" x14ac:dyDescent="0.25">
      <c r="B885">
        <v>28.5799999999983</v>
      </c>
      <c r="C885" s="1">
        <f t="shared" si="39"/>
        <v>7.1471835999966127E-9</v>
      </c>
      <c r="D885" s="1">
        <f t="shared" si="40"/>
        <v>5120442.3050618069</v>
      </c>
      <c r="E885" s="1">
        <f t="shared" si="41"/>
        <v>5126559.999995132</v>
      </c>
    </row>
    <row r="886" spans="2:5" x14ac:dyDescent="0.25">
      <c r="B886" s="3">
        <v>28.589999999998302</v>
      </c>
      <c r="C886" s="1">
        <f t="shared" si="39"/>
        <v>7.1671118999966159E-9</v>
      </c>
      <c r="D886" s="1">
        <f t="shared" si="40"/>
        <v>5149070.8961284645</v>
      </c>
      <c r="E886" s="1">
        <f t="shared" si="41"/>
        <v>5155239.9999951227</v>
      </c>
    </row>
    <row r="887" spans="2:5" x14ac:dyDescent="0.25">
      <c r="B887">
        <v>28.5999999999983</v>
      </c>
      <c r="C887" s="1">
        <f t="shared" si="39"/>
        <v>7.1870399999966115E-9</v>
      </c>
      <c r="D887" s="1">
        <f t="shared" si="40"/>
        <v>5177779.1999951126</v>
      </c>
      <c r="E887" s="1">
        <f t="shared" si="41"/>
        <v>5183999.999995104</v>
      </c>
    </row>
    <row r="888" spans="2:5" x14ac:dyDescent="0.25">
      <c r="B888">
        <v>28.609999999998301</v>
      </c>
      <c r="C888" s="1">
        <f t="shared" si="39"/>
        <v>7.2069678999966153E-9</v>
      </c>
      <c r="D888" s="1">
        <f t="shared" si="40"/>
        <v>5206567.2158617694</v>
      </c>
      <c r="E888" s="1">
        <f t="shared" si="41"/>
        <v>5212839.9999950938</v>
      </c>
    </row>
    <row r="889" spans="2:5" x14ac:dyDescent="0.25">
      <c r="B889" s="3">
        <v>28.619999999998299</v>
      </c>
      <c r="C889" s="1">
        <f t="shared" si="39"/>
        <v>7.2268955999966116E-9</v>
      </c>
      <c r="D889" s="1">
        <f t="shared" si="40"/>
        <v>5235434.9429284176</v>
      </c>
      <c r="E889" s="1">
        <f t="shared" si="41"/>
        <v>5241759.9999950752</v>
      </c>
    </row>
    <row r="890" spans="2:5" x14ac:dyDescent="0.25">
      <c r="B890">
        <v>28.629999999998301</v>
      </c>
      <c r="C890" s="1">
        <f t="shared" si="39"/>
        <v>7.2468230999966145E-9</v>
      </c>
      <c r="D890" s="1">
        <f t="shared" si="40"/>
        <v>5264382.3803950744</v>
      </c>
      <c r="E890" s="1">
        <f t="shared" si="41"/>
        <v>5270759.9999950659</v>
      </c>
    </row>
    <row r="891" spans="2:5" x14ac:dyDescent="0.25">
      <c r="B891">
        <v>28.639999999998299</v>
      </c>
      <c r="C891" s="1">
        <f t="shared" si="39"/>
        <v>7.2667503999966107E-9</v>
      </c>
      <c r="D891" s="1">
        <f t="shared" si="40"/>
        <v>5293409.5274617225</v>
      </c>
      <c r="E891" s="1">
        <f t="shared" si="41"/>
        <v>5299839.9999950463</v>
      </c>
    </row>
    <row r="892" spans="2:5" x14ac:dyDescent="0.25">
      <c r="B892" s="3">
        <v>28.6499999999983</v>
      </c>
      <c r="C892" s="1">
        <f t="shared" si="39"/>
        <v>7.2866774999966135E-9</v>
      </c>
      <c r="D892" s="1">
        <f t="shared" si="40"/>
        <v>5322516.3833283791</v>
      </c>
      <c r="E892" s="1">
        <f t="shared" si="41"/>
        <v>5328999.999995037</v>
      </c>
    </row>
    <row r="893" spans="2:5" x14ac:dyDescent="0.25">
      <c r="B893">
        <v>28.659999999998298</v>
      </c>
      <c r="C893" s="1">
        <f t="shared" si="39"/>
        <v>7.3066043999966095E-9</v>
      </c>
      <c r="D893" s="1">
        <f t="shared" si="40"/>
        <v>5351702.947195028</v>
      </c>
      <c r="E893" s="1">
        <f t="shared" si="41"/>
        <v>5358239.9999950184</v>
      </c>
    </row>
    <row r="894" spans="2:5" x14ac:dyDescent="0.25">
      <c r="B894">
        <v>28.6699999999983</v>
      </c>
      <c r="C894" s="1">
        <f t="shared" si="39"/>
        <v>7.326531099996613E-9</v>
      </c>
      <c r="D894" s="1">
        <f t="shared" si="40"/>
        <v>5380969.2182616852</v>
      </c>
      <c r="E894" s="1">
        <f t="shared" si="41"/>
        <v>5387559.999995009</v>
      </c>
    </row>
    <row r="895" spans="2:5" x14ac:dyDescent="0.25">
      <c r="B895" s="3">
        <v>28.679999999998302</v>
      </c>
      <c r="C895" s="1">
        <f t="shared" si="39"/>
        <v>7.3464575999966164E-9</v>
      </c>
      <c r="D895" s="1">
        <f t="shared" si="40"/>
        <v>5410315.195728342</v>
      </c>
      <c r="E895" s="1">
        <f t="shared" si="41"/>
        <v>5416959.9999949997</v>
      </c>
    </row>
    <row r="896" spans="2:5" x14ac:dyDescent="0.25">
      <c r="B896">
        <v>28.6899999999983</v>
      </c>
      <c r="C896" s="1">
        <f t="shared" si="39"/>
        <v>7.3663838999966114E-9</v>
      </c>
      <c r="D896" s="1">
        <f t="shared" si="40"/>
        <v>5439740.8787949895</v>
      </c>
      <c r="E896" s="1">
        <f t="shared" si="41"/>
        <v>5446439.9999949802</v>
      </c>
    </row>
    <row r="897" spans="2:5" x14ac:dyDescent="0.25">
      <c r="B897">
        <v>28.699999999998301</v>
      </c>
      <c r="C897" s="1">
        <f t="shared" si="39"/>
        <v>7.3863099999966155E-9</v>
      </c>
      <c r="D897" s="1">
        <f t="shared" si="40"/>
        <v>5469246.2666616477</v>
      </c>
      <c r="E897" s="1">
        <f t="shared" si="41"/>
        <v>5475999.9999949718</v>
      </c>
    </row>
    <row r="898" spans="2:5" x14ac:dyDescent="0.25">
      <c r="B898" s="3">
        <v>28.709999999998299</v>
      </c>
      <c r="C898" s="1">
        <f t="shared" si="39"/>
        <v>7.4062358999966121E-9</v>
      </c>
      <c r="D898" s="1">
        <f t="shared" si="40"/>
        <v>5498831.3585282955</v>
      </c>
      <c r="E898" s="1">
        <f t="shared" si="41"/>
        <v>5505639.9999949522</v>
      </c>
    </row>
    <row r="899" spans="2:5" x14ac:dyDescent="0.25">
      <c r="B899">
        <v>28.719999999998301</v>
      </c>
      <c r="C899" s="1">
        <f t="shared" si="39"/>
        <v>7.4261615999966144E-9</v>
      </c>
      <c r="D899" s="1">
        <f t="shared" si="40"/>
        <v>5528496.153594953</v>
      </c>
      <c r="E899" s="1">
        <f t="shared" si="41"/>
        <v>5535359.9999949438</v>
      </c>
    </row>
    <row r="900" spans="2:5" x14ac:dyDescent="0.25">
      <c r="B900">
        <v>28.729999999998299</v>
      </c>
      <c r="C900" s="1">
        <f t="shared" si="39"/>
        <v>7.44608709999661E-9</v>
      </c>
      <c r="D900" s="1">
        <f t="shared" si="40"/>
        <v>5558240.6510616001</v>
      </c>
      <c r="E900" s="1">
        <f t="shared" si="41"/>
        <v>5565159.9999949234</v>
      </c>
    </row>
    <row r="901" spans="2:5" x14ac:dyDescent="0.25">
      <c r="B901" s="3">
        <v>28.7399999999983</v>
      </c>
      <c r="C901" s="1">
        <f t="shared" si="39"/>
        <v>7.4660123999966146E-9</v>
      </c>
      <c r="D901" s="1">
        <f t="shared" si="40"/>
        <v>5588064.8501282567</v>
      </c>
      <c r="E901" s="1">
        <f t="shared" si="41"/>
        <v>5595039.999994914</v>
      </c>
    </row>
    <row r="902" spans="2:5" x14ac:dyDescent="0.25">
      <c r="B902">
        <v>28.749999999998298</v>
      </c>
      <c r="C902" s="1">
        <f t="shared" si="39"/>
        <v>7.4859374999966085E-9</v>
      </c>
      <c r="D902" s="1">
        <f t="shared" si="40"/>
        <v>5617968.7499949047</v>
      </c>
      <c r="E902" s="1">
        <f t="shared" si="41"/>
        <v>5624999.9999948954</v>
      </c>
    </row>
    <row r="903" spans="2:5" x14ac:dyDescent="0.25">
      <c r="B903">
        <v>28.7599999999983</v>
      </c>
      <c r="C903" s="1">
        <f t="shared" si="39"/>
        <v>7.5058623999966138E-9</v>
      </c>
      <c r="D903" s="1">
        <f t="shared" si="40"/>
        <v>5647952.3498615623</v>
      </c>
      <c r="E903" s="1">
        <f t="shared" si="41"/>
        <v>5655039.9999948861</v>
      </c>
    </row>
    <row r="904" spans="2:5" x14ac:dyDescent="0.25">
      <c r="B904" s="3">
        <v>28.769999999998301</v>
      </c>
      <c r="C904" s="1">
        <f t="shared" si="39"/>
        <v>7.5257870999966158E-9</v>
      </c>
      <c r="D904" s="1">
        <f t="shared" si="40"/>
        <v>5678015.6489282204</v>
      </c>
      <c r="E904" s="1">
        <f t="shared" si="41"/>
        <v>5685159.9999948768</v>
      </c>
    </row>
    <row r="905" spans="2:5" x14ac:dyDescent="0.25">
      <c r="B905">
        <v>28.779999999998299</v>
      </c>
      <c r="C905" s="1">
        <f t="shared" si="39"/>
        <v>7.5457115999966128E-9</v>
      </c>
      <c r="D905" s="1">
        <f t="shared" si="40"/>
        <v>5708158.6463948674</v>
      </c>
      <c r="E905" s="1">
        <f t="shared" si="41"/>
        <v>5715359.9999948582</v>
      </c>
    </row>
    <row r="906" spans="2:5" x14ac:dyDescent="0.25">
      <c r="B906">
        <v>28.789999999998301</v>
      </c>
      <c r="C906" s="1">
        <f t="shared" si="39"/>
        <v>7.5656358999966163E-9</v>
      </c>
      <c r="D906" s="1">
        <f t="shared" si="40"/>
        <v>5738381.3414615262</v>
      </c>
      <c r="E906" s="1">
        <f t="shared" si="41"/>
        <v>5745639.9999948498</v>
      </c>
    </row>
    <row r="907" spans="2:5" x14ac:dyDescent="0.25">
      <c r="B907" s="3">
        <v>28.799999999998199</v>
      </c>
      <c r="C907" s="1">
        <f t="shared" si="39"/>
        <v>7.5855599999964129E-9</v>
      </c>
      <c r="D907" s="1">
        <f t="shared" si="40"/>
        <v>5768683.7333278712</v>
      </c>
      <c r="E907" s="1">
        <f t="shared" si="41"/>
        <v>5775999.9999945266</v>
      </c>
    </row>
    <row r="908" spans="2:5" x14ac:dyDescent="0.25">
      <c r="B908">
        <v>28.809999999998301</v>
      </c>
      <c r="C908" s="1">
        <f t="shared" si="39"/>
        <v>7.6054838999966149E-9</v>
      </c>
      <c r="D908" s="1">
        <f t="shared" si="40"/>
        <v>5799065.8211948304</v>
      </c>
      <c r="E908" s="1">
        <f t="shared" si="41"/>
        <v>5806439.99999482</v>
      </c>
    </row>
    <row r="909" spans="2:5" x14ac:dyDescent="0.25">
      <c r="B909">
        <v>28.819999999998299</v>
      </c>
      <c r="C909" s="1">
        <f t="shared" si="39"/>
        <v>7.6254075999966116E-9</v>
      </c>
      <c r="D909" s="1">
        <f t="shared" si="40"/>
        <v>5829527.6042614775</v>
      </c>
      <c r="E909" s="1">
        <f t="shared" si="41"/>
        <v>5836959.9999948004</v>
      </c>
    </row>
    <row r="910" spans="2:5" x14ac:dyDescent="0.25">
      <c r="B910" s="3">
        <v>28.8299999999983</v>
      </c>
      <c r="C910" s="1">
        <f t="shared" si="39"/>
        <v>7.6453310999966132E-9</v>
      </c>
      <c r="D910" s="1">
        <f t="shared" si="40"/>
        <v>5860069.0817281352</v>
      </c>
      <c r="E910" s="1">
        <f t="shared" si="41"/>
        <v>5867559.9999947911</v>
      </c>
    </row>
    <row r="911" spans="2:5" x14ac:dyDescent="0.25">
      <c r="B911">
        <v>28.839999999998199</v>
      </c>
      <c r="C911" s="1">
        <f t="shared" si="39"/>
        <v>7.6652543999964129E-9</v>
      </c>
      <c r="D911" s="1">
        <f t="shared" si="40"/>
        <v>5890690.2527944772</v>
      </c>
      <c r="E911" s="1">
        <f t="shared" si="41"/>
        <v>5898239.9999944661</v>
      </c>
    </row>
    <row r="912" spans="2:5" x14ac:dyDescent="0.25">
      <c r="B912">
        <v>28.8499999999982</v>
      </c>
      <c r="C912" s="1">
        <f t="shared" si="39"/>
        <v>7.6851774999964143E-9</v>
      </c>
      <c r="D912" s="1">
        <f t="shared" si="40"/>
        <v>5921391.1166611342</v>
      </c>
      <c r="E912" s="1">
        <f t="shared" si="41"/>
        <v>5928999.9999944568</v>
      </c>
    </row>
    <row r="913" spans="2:5" x14ac:dyDescent="0.25">
      <c r="B913" s="3">
        <v>28.859999999998202</v>
      </c>
      <c r="C913" s="1">
        <f t="shared" si="39"/>
        <v>7.7051003999964174E-9</v>
      </c>
      <c r="D913" s="1">
        <f t="shared" si="40"/>
        <v>5952171.672527791</v>
      </c>
      <c r="E913" s="1">
        <f t="shared" si="41"/>
        <v>5959839.9999944475</v>
      </c>
    </row>
    <row r="914" spans="2:5" x14ac:dyDescent="0.25">
      <c r="B914">
        <v>28.8699999999982</v>
      </c>
      <c r="C914" s="1">
        <f t="shared" si="39"/>
        <v>7.7250230999964138E-9</v>
      </c>
      <c r="D914" s="1">
        <f t="shared" si="40"/>
        <v>5983031.9195944378</v>
      </c>
      <c r="E914" s="1">
        <f t="shared" si="41"/>
        <v>5990759.999994427</v>
      </c>
    </row>
    <row r="915" spans="2:5" x14ac:dyDescent="0.25">
      <c r="B915">
        <v>28.879999999998201</v>
      </c>
      <c r="C915" s="1">
        <f t="shared" si="39"/>
        <v>7.7449455999964167E-9</v>
      </c>
      <c r="D915" s="1">
        <f t="shared" si="40"/>
        <v>6013971.8570610946</v>
      </c>
      <c r="E915" s="1">
        <f t="shared" si="41"/>
        <v>6021759.9999944167</v>
      </c>
    </row>
    <row r="916" spans="2:5" x14ac:dyDescent="0.25">
      <c r="B916" s="3">
        <v>28.889999999998199</v>
      </c>
      <c r="C916" s="1">
        <f t="shared" si="39"/>
        <v>7.764867899996413E-9</v>
      </c>
      <c r="D916" s="1">
        <f t="shared" si="40"/>
        <v>6044991.4841277404</v>
      </c>
      <c r="E916" s="1">
        <f t="shared" si="41"/>
        <v>6052839.9999943972</v>
      </c>
    </row>
    <row r="917" spans="2:5" x14ac:dyDescent="0.25">
      <c r="B917">
        <v>28.899999999998201</v>
      </c>
      <c r="C917" s="1">
        <f t="shared" si="39"/>
        <v>7.7847899999964158E-9</v>
      </c>
      <c r="D917" s="1">
        <f t="shared" si="40"/>
        <v>6076090.7999943988</v>
      </c>
      <c r="E917" s="1">
        <f t="shared" si="41"/>
        <v>6083999.9999943879</v>
      </c>
    </row>
    <row r="918" spans="2:5" x14ac:dyDescent="0.25">
      <c r="B918">
        <v>28.909999999998199</v>
      </c>
      <c r="C918" s="1">
        <f t="shared" si="39"/>
        <v>7.8047118999964119E-9</v>
      </c>
      <c r="D918" s="1">
        <f t="shared" si="40"/>
        <v>6107269.8038610443</v>
      </c>
      <c r="E918" s="1">
        <f t="shared" si="41"/>
        <v>6115239.9999943674</v>
      </c>
    </row>
    <row r="919" spans="2:5" x14ac:dyDescent="0.25">
      <c r="B919" s="3">
        <v>28.9199999999982</v>
      </c>
      <c r="C919" s="1">
        <f t="shared" si="39"/>
        <v>7.8246335999964146E-9</v>
      </c>
      <c r="D919" s="1">
        <f t="shared" si="40"/>
        <v>6138528.4949277015</v>
      </c>
      <c r="E919" s="1">
        <f t="shared" si="41"/>
        <v>6146559.9999943571</v>
      </c>
    </row>
    <row r="920" spans="2:5" x14ac:dyDescent="0.25">
      <c r="B920">
        <v>28.929999999998198</v>
      </c>
      <c r="C920" s="1">
        <f t="shared" si="39"/>
        <v>7.8445550999964122E-9</v>
      </c>
      <c r="D920" s="1">
        <f t="shared" si="40"/>
        <v>6169866.8723943476</v>
      </c>
      <c r="E920" s="1">
        <f t="shared" si="41"/>
        <v>6177959.9999943357</v>
      </c>
    </row>
    <row r="921" spans="2:5" x14ac:dyDescent="0.25">
      <c r="B921">
        <v>28.9399999999982</v>
      </c>
      <c r="C921" s="1">
        <f t="shared" si="39"/>
        <v>7.8644763999964148E-9</v>
      </c>
      <c r="D921" s="1">
        <f t="shared" si="40"/>
        <v>6201284.9354610052</v>
      </c>
      <c r="E921" s="1">
        <f t="shared" si="41"/>
        <v>6209439.9999943273</v>
      </c>
    </row>
    <row r="922" spans="2:5" x14ac:dyDescent="0.25">
      <c r="B922" s="3">
        <v>28.949999999998202</v>
      </c>
      <c r="C922" s="1">
        <f t="shared" si="39"/>
        <v>7.8843974999964173E-9</v>
      </c>
      <c r="D922" s="1">
        <f t="shared" si="40"/>
        <v>6232782.6833276637</v>
      </c>
      <c r="E922" s="1">
        <f t="shared" si="41"/>
        <v>6240999.999994318</v>
      </c>
    </row>
    <row r="923" spans="2:5" x14ac:dyDescent="0.25">
      <c r="B923">
        <v>28.9599999999982</v>
      </c>
      <c r="C923" s="1">
        <f t="shared" si="39"/>
        <v>7.9043183999964131E-9</v>
      </c>
      <c r="D923" s="1">
        <f t="shared" si="40"/>
        <v>6264360.1151943086</v>
      </c>
      <c r="E923" s="1">
        <f t="shared" si="41"/>
        <v>6272639.9999942966</v>
      </c>
    </row>
    <row r="924" spans="2:5" x14ac:dyDescent="0.25">
      <c r="B924">
        <v>28.969999999998201</v>
      </c>
      <c r="C924" s="1">
        <f t="shared" ref="C924:C981" si="42">$C$11*(B924-$C$13)+$C$12*(B924-$C$13)^2</f>
        <v>7.9242390999964171E-9</v>
      </c>
      <c r="D924" s="1">
        <f t="shared" si="40"/>
        <v>6296017.2302609654</v>
      </c>
      <c r="E924" s="1">
        <f t="shared" si="41"/>
        <v>6304359.9999942873</v>
      </c>
    </row>
    <row r="925" spans="2:5" x14ac:dyDescent="0.25">
      <c r="B925" s="3">
        <v>28.979999999998199</v>
      </c>
      <c r="C925" s="1">
        <f t="shared" si="42"/>
        <v>7.9441595999964128E-9</v>
      </c>
      <c r="D925" s="1">
        <f t="shared" ref="D925:D981" si="43">$C$5*($C$11/2*(B925-$C$13)^2+$C$12/3*(B925-$C$13)^3)</f>
        <v>6327754.0277276104</v>
      </c>
      <c r="E925" s="1">
        <f t="shared" ref="E925:E981" si="44">$C$5*($C$11/2*(B925-$C$13)^2)</f>
        <v>6336159.9999942668</v>
      </c>
    </row>
    <row r="926" spans="2:5" x14ac:dyDescent="0.25">
      <c r="B926">
        <v>28.989999999998201</v>
      </c>
      <c r="C926" s="1">
        <f t="shared" si="42"/>
        <v>7.9640798999964167E-9</v>
      </c>
      <c r="D926" s="1">
        <f t="shared" si="43"/>
        <v>6359570.5067942683</v>
      </c>
      <c r="E926" s="1">
        <f t="shared" si="44"/>
        <v>6368039.9999942565</v>
      </c>
    </row>
    <row r="927" spans="2:5" x14ac:dyDescent="0.25">
      <c r="B927">
        <v>28.999999999998199</v>
      </c>
      <c r="C927" s="1">
        <f t="shared" si="42"/>
        <v>7.9839999999964122E-9</v>
      </c>
      <c r="D927" s="1">
        <f t="shared" si="43"/>
        <v>6391466.6666609151</v>
      </c>
      <c r="E927" s="1">
        <f t="shared" si="44"/>
        <v>6399999.999994237</v>
      </c>
    </row>
    <row r="928" spans="2:5" x14ac:dyDescent="0.25">
      <c r="B928" s="3">
        <v>29.0099999999982</v>
      </c>
      <c r="C928" s="1">
        <f t="shared" si="42"/>
        <v>8.003919899996416E-9</v>
      </c>
      <c r="D928" s="1">
        <f t="shared" si="43"/>
        <v>6423442.5065275719</v>
      </c>
      <c r="E928" s="1">
        <f t="shared" si="44"/>
        <v>6432039.9999942277</v>
      </c>
    </row>
    <row r="929" spans="2:5" x14ac:dyDescent="0.25">
      <c r="B929">
        <v>29.019999999998198</v>
      </c>
      <c r="C929" s="1">
        <f t="shared" si="42"/>
        <v>8.0238395999964131E-9</v>
      </c>
      <c r="D929" s="1">
        <f t="shared" si="43"/>
        <v>6455498.0255942177</v>
      </c>
      <c r="E929" s="1">
        <f t="shared" si="44"/>
        <v>6464159.9999942062</v>
      </c>
    </row>
    <row r="930" spans="2:5" x14ac:dyDescent="0.25">
      <c r="B930">
        <v>29.0299999999982</v>
      </c>
      <c r="C930" s="1">
        <f t="shared" si="42"/>
        <v>8.0437590999964151E-9</v>
      </c>
      <c r="D930" s="1">
        <f t="shared" si="43"/>
        <v>6487633.2230608752</v>
      </c>
      <c r="E930" s="1">
        <f t="shared" si="44"/>
        <v>6496359.9999941969</v>
      </c>
    </row>
    <row r="931" spans="2:5" x14ac:dyDescent="0.25">
      <c r="B931" s="3">
        <v>29.039999999998201</v>
      </c>
      <c r="C931" s="1">
        <f t="shared" si="42"/>
        <v>8.0636783999964186E-9</v>
      </c>
      <c r="D931" s="1">
        <f t="shared" si="43"/>
        <v>6519848.0981275337</v>
      </c>
      <c r="E931" s="1">
        <f t="shared" si="44"/>
        <v>6528639.9999941885</v>
      </c>
    </row>
    <row r="932" spans="2:5" x14ac:dyDescent="0.25">
      <c r="B932">
        <v>29.049999999998199</v>
      </c>
      <c r="C932" s="1">
        <f t="shared" si="42"/>
        <v>8.0835974999964139E-9</v>
      </c>
      <c r="D932" s="1">
        <f t="shared" si="43"/>
        <v>6552142.6499941787</v>
      </c>
      <c r="E932" s="1">
        <f t="shared" si="44"/>
        <v>6560999.9999941662</v>
      </c>
    </row>
    <row r="933" spans="2:5" x14ac:dyDescent="0.25">
      <c r="B933">
        <v>29.059999999998201</v>
      </c>
      <c r="C933" s="1">
        <f t="shared" si="42"/>
        <v>8.1035163999964173E-9</v>
      </c>
      <c r="D933" s="1">
        <f t="shared" si="43"/>
        <v>6584516.8778608358</v>
      </c>
      <c r="E933" s="1">
        <f t="shared" si="44"/>
        <v>6593439.9999941578</v>
      </c>
    </row>
    <row r="934" spans="2:5" x14ac:dyDescent="0.25">
      <c r="B934" s="3">
        <v>29.069999999998199</v>
      </c>
      <c r="C934" s="1">
        <f t="shared" si="42"/>
        <v>8.1234350999964141E-9</v>
      </c>
      <c r="D934" s="1">
        <f t="shared" si="43"/>
        <v>6616970.7809274811</v>
      </c>
      <c r="E934" s="1">
        <f t="shared" si="44"/>
        <v>6625959.9999941364</v>
      </c>
    </row>
    <row r="935" spans="2:5" x14ac:dyDescent="0.25">
      <c r="B935">
        <v>29.079999999998201</v>
      </c>
      <c r="C935" s="1">
        <f t="shared" si="42"/>
        <v>8.1433535999964157E-9</v>
      </c>
      <c r="D935" s="1">
        <f t="shared" si="43"/>
        <v>6649504.3583941385</v>
      </c>
      <c r="E935" s="1">
        <f t="shared" si="44"/>
        <v>6658559.9999941271</v>
      </c>
    </row>
    <row r="936" spans="2:5" x14ac:dyDescent="0.25">
      <c r="B936">
        <v>29.089999999998199</v>
      </c>
      <c r="C936" s="1">
        <f t="shared" si="42"/>
        <v>8.1632718999964124E-9</v>
      </c>
      <c r="D936" s="1">
        <f t="shared" si="43"/>
        <v>6682117.6094607841</v>
      </c>
      <c r="E936" s="1">
        <f t="shared" si="44"/>
        <v>6691239.9999941057</v>
      </c>
    </row>
    <row r="937" spans="2:5" x14ac:dyDescent="0.25">
      <c r="B937" s="3">
        <v>29.0999999999982</v>
      </c>
      <c r="C937" s="1">
        <f t="shared" si="42"/>
        <v>8.1831899999964156E-9</v>
      </c>
      <c r="D937" s="1">
        <f t="shared" si="43"/>
        <v>6714810.5333274426</v>
      </c>
      <c r="E937" s="1">
        <f t="shared" si="44"/>
        <v>6723999.9999940973</v>
      </c>
    </row>
    <row r="938" spans="2:5" x14ac:dyDescent="0.25">
      <c r="B938">
        <v>29.109999999998202</v>
      </c>
      <c r="C938" s="1">
        <f t="shared" si="42"/>
        <v>8.2031078999964187E-9</v>
      </c>
      <c r="D938" s="1">
        <f t="shared" si="43"/>
        <v>6747583.1291941004</v>
      </c>
      <c r="E938" s="1">
        <f t="shared" si="44"/>
        <v>6756839.9999940889</v>
      </c>
    </row>
    <row r="939" spans="2:5" x14ac:dyDescent="0.25">
      <c r="B939">
        <v>29.1199999999982</v>
      </c>
      <c r="C939" s="1">
        <f t="shared" si="42"/>
        <v>8.2230255999964151E-9</v>
      </c>
      <c r="D939" s="1">
        <f t="shared" si="43"/>
        <v>6780435.3962607468</v>
      </c>
      <c r="E939" s="1">
        <f t="shared" si="44"/>
        <v>6789759.9999940675</v>
      </c>
    </row>
    <row r="940" spans="2:5" x14ac:dyDescent="0.25">
      <c r="B940" s="3">
        <v>29.129999999998201</v>
      </c>
      <c r="C940" s="1">
        <f t="shared" si="42"/>
        <v>8.2429430999964181E-9</v>
      </c>
      <c r="D940" s="1">
        <f t="shared" si="43"/>
        <v>6813367.3337274026</v>
      </c>
      <c r="E940" s="1">
        <f t="shared" si="44"/>
        <v>6822759.9999940572</v>
      </c>
    </row>
    <row r="941" spans="2:5" x14ac:dyDescent="0.25">
      <c r="B941">
        <v>29.139999999998199</v>
      </c>
      <c r="C941" s="1">
        <f t="shared" si="42"/>
        <v>8.2628603999964144E-9</v>
      </c>
      <c r="D941" s="1">
        <f t="shared" si="43"/>
        <v>6846378.9407940488</v>
      </c>
      <c r="E941" s="1">
        <f t="shared" si="44"/>
        <v>6855839.9999940367</v>
      </c>
    </row>
    <row r="942" spans="2:5" x14ac:dyDescent="0.25">
      <c r="B942">
        <v>29.149999999998201</v>
      </c>
      <c r="C942" s="1">
        <f t="shared" si="42"/>
        <v>8.2827774999964173E-9</v>
      </c>
      <c r="D942" s="1">
        <f t="shared" si="43"/>
        <v>6879470.2166607063</v>
      </c>
      <c r="E942" s="1">
        <f t="shared" si="44"/>
        <v>6888999.9999940274</v>
      </c>
    </row>
    <row r="943" spans="2:5" x14ac:dyDescent="0.25">
      <c r="B943" s="3">
        <v>29.159999999998199</v>
      </c>
      <c r="C943" s="1">
        <f t="shared" si="42"/>
        <v>8.3026943999964135E-9</v>
      </c>
      <c r="D943" s="1">
        <f t="shared" si="43"/>
        <v>6912641.1605273532</v>
      </c>
      <c r="E943" s="1">
        <f t="shared" si="44"/>
        <v>6922239.9999940079</v>
      </c>
    </row>
    <row r="944" spans="2:5" x14ac:dyDescent="0.25">
      <c r="B944">
        <v>29.1699999999982</v>
      </c>
      <c r="C944" s="1">
        <f t="shared" si="42"/>
        <v>8.3226110999964162E-9</v>
      </c>
      <c r="D944" s="1">
        <f t="shared" si="43"/>
        <v>6945891.7715940094</v>
      </c>
      <c r="E944" s="1">
        <f t="shared" si="44"/>
        <v>6955559.9999939976</v>
      </c>
    </row>
    <row r="945" spans="2:5" x14ac:dyDescent="0.25">
      <c r="B945">
        <v>29.179999999998198</v>
      </c>
      <c r="C945" s="1">
        <f t="shared" si="42"/>
        <v>8.3425275999964123E-9</v>
      </c>
      <c r="D945" s="1">
        <f t="shared" si="43"/>
        <v>6979222.0490606567</v>
      </c>
      <c r="E945" s="1">
        <f t="shared" si="44"/>
        <v>6988959.9999939771</v>
      </c>
    </row>
    <row r="946" spans="2:5" x14ac:dyDescent="0.25">
      <c r="B946" s="3">
        <v>29.1899999999982</v>
      </c>
      <c r="C946" s="1">
        <f t="shared" si="42"/>
        <v>8.3624438999964166E-9</v>
      </c>
      <c r="D946" s="1">
        <f t="shared" si="43"/>
        <v>7012631.9921273133</v>
      </c>
      <c r="E946" s="1">
        <f t="shared" si="44"/>
        <v>7022439.9999939669</v>
      </c>
    </row>
    <row r="947" spans="2:5" x14ac:dyDescent="0.25">
      <c r="B947">
        <v>29.199999999998202</v>
      </c>
      <c r="C947" s="1">
        <f t="shared" si="42"/>
        <v>8.3823599999964191E-9</v>
      </c>
      <c r="D947" s="1">
        <f t="shared" si="43"/>
        <v>7046121.5999939712</v>
      </c>
      <c r="E947" s="1">
        <f t="shared" si="44"/>
        <v>7055999.9999939585</v>
      </c>
    </row>
    <row r="948" spans="2:5" x14ac:dyDescent="0.25">
      <c r="B948">
        <v>29.2099999999982</v>
      </c>
      <c r="C948" s="1">
        <f t="shared" si="42"/>
        <v>8.402275899996415E-9</v>
      </c>
      <c r="D948" s="1">
        <f t="shared" si="43"/>
        <v>7079690.8718606159</v>
      </c>
      <c r="E948" s="1">
        <f t="shared" si="44"/>
        <v>7089639.9999939371</v>
      </c>
    </row>
    <row r="949" spans="2:5" x14ac:dyDescent="0.25">
      <c r="B949" s="3">
        <v>29.219999999998201</v>
      </c>
      <c r="C949" s="1">
        <f t="shared" si="42"/>
        <v>8.4221915999964191E-9</v>
      </c>
      <c r="D949" s="1">
        <f t="shared" si="43"/>
        <v>7113339.806927273</v>
      </c>
      <c r="E949" s="1">
        <f t="shared" si="44"/>
        <v>7123359.9999939268</v>
      </c>
    </row>
    <row r="950" spans="2:5" x14ac:dyDescent="0.25">
      <c r="B950">
        <v>29.229999999998199</v>
      </c>
      <c r="C950" s="1">
        <f t="shared" si="42"/>
        <v>8.4421070999964148E-9</v>
      </c>
      <c r="D950" s="1">
        <f t="shared" si="43"/>
        <v>7147068.4043939197</v>
      </c>
      <c r="E950" s="1">
        <f t="shared" si="44"/>
        <v>7157159.9999939073</v>
      </c>
    </row>
    <row r="951" spans="2:5" x14ac:dyDescent="0.25">
      <c r="B951">
        <v>29.239999999998201</v>
      </c>
      <c r="C951" s="1">
        <f t="shared" si="42"/>
        <v>8.4620223999964171E-9</v>
      </c>
      <c r="D951" s="1">
        <f t="shared" si="43"/>
        <v>7180876.6634605778</v>
      </c>
      <c r="E951" s="1">
        <f t="shared" si="44"/>
        <v>7191039.999993898</v>
      </c>
    </row>
    <row r="952" spans="2:5" x14ac:dyDescent="0.25">
      <c r="B952" s="3">
        <v>29.249999999998199</v>
      </c>
      <c r="C952" s="1">
        <f t="shared" si="42"/>
        <v>8.4819374999964144E-9</v>
      </c>
      <c r="D952" s="1">
        <f t="shared" si="43"/>
        <v>7214764.5833272208</v>
      </c>
      <c r="E952" s="1">
        <f t="shared" si="44"/>
        <v>7224999.9999938747</v>
      </c>
    </row>
    <row r="953" spans="2:5" x14ac:dyDescent="0.25">
      <c r="B953">
        <v>29.2599999999982</v>
      </c>
      <c r="C953" s="1">
        <f t="shared" si="42"/>
        <v>8.5018523999964166E-9</v>
      </c>
      <c r="D953" s="1">
        <f t="shared" si="43"/>
        <v>7248732.1631938796</v>
      </c>
      <c r="E953" s="1">
        <f t="shared" si="44"/>
        <v>7259039.9999938672</v>
      </c>
    </row>
    <row r="954" spans="2:5" x14ac:dyDescent="0.25">
      <c r="B954">
        <v>29.269999999998198</v>
      </c>
      <c r="C954" s="1">
        <f t="shared" si="42"/>
        <v>8.5217670999964137E-9</v>
      </c>
      <c r="D954" s="1">
        <f t="shared" si="43"/>
        <v>7282779.4022605261</v>
      </c>
      <c r="E954" s="1">
        <f t="shared" si="44"/>
        <v>7293159.9999938458</v>
      </c>
    </row>
    <row r="955" spans="2:5" x14ac:dyDescent="0.25">
      <c r="B955" s="3">
        <v>29.2799999999982</v>
      </c>
      <c r="C955" s="1">
        <f t="shared" si="42"/>
        <v>8.5416815999964157E-9</v>
      </c>
      <c r="D955" s="1">
        <f t="shared" si="43"/>
        <v>7316906.2997271828</v>
      </c>
      <c r="E955" s="1">
        <f t="shared" si="44"/>
        <v>7327359.9999938365</v>
      </c>
    </row>
    <row r="956" spans="2:5" x14ac:dyDescent="0.25">
      <c r="B956">
        <v>29.289999999998201</v>
      </c>
      <c r="C956" s="1">
        <f t="shared" si="42"/>
        <v>8.5615958999964194E-9</v>
      </c>
      <c r="D956" s="1">
        <f t="shared" si="43"/>
        <v>7351112.854793842</v>
      </c>
      <c r="E956" s="1">
        <f t="shared" si="44"/>
        <v>7361639.9999938281</v>
      </c>
    </row>
    <row r="957" spans="2:5" x14ac:dyDescent="0.25">
      <c r="B957">
        <v>29.2999999999981</v>
      </c>
      <c r="C957" s="1">
        <f t="shared" si="42"/>
        <v>8.5815099999962178E-9</v>
      </c>
      <c r="D957" s="1">
        <f t="shared" si="43"/>
        <v>7385399.0666601453</v>
      </c>
      <c r="E957" s="1">
        <f t="shared" si="44"/>
        <v>7395999.999993464</v>
      </c>
    </row>
    <row r="958" spans="2:5" x14ac:dyDescent="0.25">
      <c r="B958" s="3">
        <v>29.309999999998201</v>
      </c>
      <c r="C958" s="1">
        <f t="shared" si="42"/>
        <v>8.6014238999964182E-9</v>
      </c>
      <c r="D958" s="1">
        <f t="shared" si="43"/>
        <v>7419764.9345271448</v>
      </c>
      <c r="E958" s="1">
        <f t="shared" si="44"/>
        <v>7430439.9999937974</v>
      </c>
    </row>
    <row r="959" spans="2:5" x14ac:dyDescent="0.25">
      <c r="B959">
        <v>29.319999999998199</v>
      </c>
      <c r="C959" s="1">
        <f t="shared" si="42"/>
        <v>8.6213375999964133E-9</v>
      </c>
      <c r="D959" s="1">
        <f t="shared" si="43"/>
        <v>7454210.4575937912</v>
      </c>
      <c r="E959" s="1">
        <f t="shared" si="44"/>
        <v>7464959.9999937769</v>
      </c>
    </row>
    <row r="960" spans="2:5" x14ac:dyDescent="0.25">
      <c r="B960">
        <v>29.329999999998201</v>
      </c>
      <c r="C960" s="1">
        <f t="shared" si="42"/>
        <v>8.6412510999964167E-9</v>
      </c>
      <c r="D960" s="1">
        <f t="shared" si="43"/>
        <v>7488735.6350604482</v>
      </c>
      <c r="E960" s="1">
        <f t="shared" si="44"/>
        <v>7499559.9999937676</v>
      </c>
    </row>
    <row r="961" spans="2:5" x14ac:dyDescent="0.25">
      <c r="B961" s="3">
        <v>29.339999999998099</v>
      </c>
      <c r="C961" s="1">
        <f t="shared" si="42"/>
        <v>8.6611643999962149E-9</v>
      </c>
      <c r="D961" s="1">
        <f t="shared" si="43"/>
        <v>7523340.4661267484</v>
      </c>
      <c r="E961" s="1">
        <f t="shared" si="44"/>
        <v>7534239.9999934006</v>
      </c>
    </row>
    <row r="962" spans="2:5" x14ac:dyDescent="0.25">
      <c r="B962">
        <v>29.349999999998101</v>
      </c>
      <c r="C962" s="1">
        <f t="shared" si="42"/>
        <v>8.6810774999962181E-9</v>
      </c>
      <c r="D962" s="1">
        <f t="shared" si="43"/>
        <v>7558024.9499934046</v>
      </c>
      <c r="E962" s="1">
        <f t="shared" si="44"/>
        <v>7568999.9999933904</v>
      </c>
    </row>
    <row r="963" spans="2:5" x14ac:dyDescent="0.25">
      <c r="B963">
        <v>29.359999999998099</v>
      </c>
      <c r="C963" s="1">
        <f t="shared" si="42"/>
        <v>8.7009903999962147E-9</v>
      </c>
      <c r="D963" s="1">
        <f t="shared" si="43"/>
        <v>7592789.0858600503</v>
      </c>
      <c r="E963" s="1">
        <f t="shared" si="44"/>
        <v>7603839.9999933699</v>
      </c>
    </row>
    <row r="964" spans="2:5" x14ac:dyDescent="0.25">
      <c r="B964" s="3">
        <v>29.3699999999981</v>
      </c>
      <c r="C964" s="1">
        <f t="shared" si="42"/>
        <v>8.7209030999962178E-9</v>
      </c>
      <c r="D964" s="1">
        <f t="shared" si="43"/>
        <v>7627632.8729267074</v>
      </c>
      <c r="E964" s="1">
        <f t="shared" si="44"/>
        <v>7638759.9999933587</v>
      </c>
    </row>
    <row r="965" spans="2:5" x14ac:dyDescent="0.25">
      <c r="B965">
        <v>29.379999999998098</v>
      </c>
      <c r="C965" s="1">
        <f t="shared" si="42"/>
        <v>8.7408155999962143E-9</v>
      </c>
      <c r="D965" s="1">
        <f t="shared" si="43"/>
        <v>7662556.310393353</v>
      </c>
      <c r="E965" s="1">
        <f t="shared" si="44"/>
        <v>7673759.9999933373</v>
      </c>
    </row>
    <row r="966" spans="2:5" x14ac:dyDescent="0.25">
      <c r="B966">
        <v>29.3899999999981</v>
      </c>
      <c r="C966" s="1">
        <f t="shared" si="42"/>
        <v>8.7607278999962173E-9</v>
      </c>
      <c r="D966" s="1">
        <f t="shared" si="43"/>
        <v>7697559.397460009</v>
      </c>
      <c r="E966" s="1">
        <f t="shared" si="44"/>
        <v>7708839.9999933271</v>
      </c>
    </row>
    <row r="967" spans="2:5" x14ac:dyDescent="0.25">
      <c r="B967" s="3">
        <v>29.399999999998101</v>
      </c>
      <c r="C967" s="1">
        <f t="shared" si="42"/>
        <v>8.7806399999962185E-9</v>
      </c>
      <c r="D967" s="1">
        <f t="shared" si="43"/>
        <v>7732642.1333266655</v>
      </c>
      <c r="E967" s="1">
        <f t="shared" si="44"/>
        <v>7743999.9999933178</v>
      </c>
    </row>
    <row r="968" spans="2:5" x14ac:dyDescent="0.25">
      <c r="B968">
        <v>29.409999999998099</v>
      </c>
      <c r="C968" s="1">
        <f t="shared" si="42"/>
        <v>8.8005518999962148E-9</v>
      </c>
      <c r="D968" s="1">
        <f t="shared" si="43"/>
        <v>7767804.5171933109</v>
      </c>
      <c r="E968" s="1">
        <f t="shared" si="44"/>
        <v>7779239.9999932963</v>
      </c>
    </row>
    <row r="969" spans="2:5" x14ac:dyDescent="0.25">
      <c r="B969">
        <v>29.419999999998101</v>
      </c>
      <c r="C969" s="1">
        <f t="shared" si="42"/>
        <v>8.8204635999962209E-9</v>
      </c>
      <c r="D969" s="1">
        <f t="shared" si="43"/>
        <v>7803046.548259967</v>
      </c>
      <c r="E969" s="1">
        <f t="shared" si="44"/>
        <v>7814559.9999932852</v>
      </c>
    </row>
    <row r="970" spans="2:5" x14ac:dyDescent="0.25">
      <c r="B970" s="3">
        <v>29.429999999998099</v>
      </c>
      <c r="C970" s="1">
        <f t="shared" si="42"/>
        <v>8.8403750999962154E-9</v>
      </c>
      <c r="D970" s="1">
        <f t="shared" si="43"/>
        <v>7838368.2257266119</v>
      </c>
      <c r="E970" s="1">
        <f t="shared" si="44"/>
        <v>7849959.9999932637</v>
      </c>
    </row>
    <row r="971" spans="2:5" x14ac:dyDescent="0.25">
      <c r="B971">
        <v>29.439999999998101</v>
      </c>
      <c r="C971" s="1">
        <f t="shared" si="42"/>
        <v>8.8602863999962197E-9</v>
      </c>
      <c r="D971" s="1">
        <f t="shared" si="43"/>
        <v>7873769.5487932703</v>
      </c>
      <c r="E971" s="1">
        <f t="shared" si="44"/>
        <v>7885439.9999932554</v>
      </c>
    </row>
    <row r="972" spans="2:5" x14ac:dyDescent="0.25">
      <c r="B972">
        <v>29.449999999998099</v>
      </c>
      <c r="C972" s="1">
        <f t="shared" si="42"/>
        <v>8.880197499996214E-9</v>
      </c>
      <c r="D972" s="1">
        <f t="shared" si="43"/>
        <v>7909250.5166599117</v>
      </c>
      <c r="E972" s="1">
        <f t="shared" si="44"/>
        <v>7920999.9999932311</v>
      </c>
    </row>
    <row r="973" spans="2:5" x14ac:dyDescent="0.25">
      <c r="B973" s="3">
        <v>29.4599999999981</v>
      </c>
      <c r="C973" s="1">
        <f t="shared" si="42"/>
        <v>8.9001083999962182E-9</v>
      </c>
      <c r="D973" s="1">
        <f t="shared" si="43"/>
        <v>7944811.1285265703</v>
      </c>
      <c r="E973" s="1">
        <f t="shared" si="44"/>
        <v>7956639.9999932218</v>
      </c>
    </row>
    <row r="974" spans="2:5" x14ac:dyDescent="0.25">
      <c r="B974">
        <v>29.469999999998102</v>
      </c>
      <c r="C974" s="1">
        <f t="shared" si="42"/>
        <v>8.9200190999962207E-9</v>
      </c>
      <c r="D974" s="1">
        <f t="shared" si="43"/>
        <v>7980451.3835932286</v>
      </c>
      <c r="E974" s="1">
        <f t="shared" si="44"/>
        <v>7992359.9999932135</v>
      </c>
    </row>
    <row r="975" spans="2:5" x14ac:dyDescent="0.25">
      <c r="B975">
        <v>29.4799999999981</v>
      </c>
      <c r="C975" s="1">
        <f t="shared" si="42"/>
        <v>8.9399295999962182E-9</v>
      </c>
      <c r="D975" s="1">
        <f t="shared" si="43"/>
        <v>8016171.2810598724</v>
      </c>
      <c r="E975" s="1">
        <f t="shared" si="44"/>
        <v>8028159.9999931902</v>
      </c>
    </row>
    <row r="976" spans="2:5" x14ac:dyDescent="0.25">
      <c r="B976" s="3">
        <v>29.489999999998101</v>
      </c>
      <c r="C976" s="1">
        <f t="shared" si="42"/>
        <v>8.9598398999962205E-9</v>
      </c>
      <c r="D976" s="1">
        <f t="shared" si="43"/>
        <v>8051970.8201265298</v>
      </c>
      <c r="E976" s="1">
        <f t="shared" si="44"/>
        <v>8064039.9999931809</v>
      </c>
    </row>
    <row r="977" spans="2:5" x14ac:dyDescent="0.25">
      <c r="B977">
        <v>29.499999999998099</v>
      </c>
      <c r="C977" s="1">
        <f t="shared" si="42"/>
        <v>8.9797499999962162E-9</v>
      </c>
      <c r="D977" s="1">
        <f t="shared" si="43"/>
        <v>8087849.9999931743</v>
      </c>
      <c r="E977" s="1">
        <f t="shared" si="44"/>
        <v>8099999.9999931585</v>
      </c>
    </row>
    <row r="978" spans="2:5" x14ac:dyDescent="0.25">
      <c r="B978">
        <v>29.509999999998101</v>
      </c>
      <c r="C978" s="1">
        <f t="shared" si="42"/>
        <v>8.9996598999962201E-9</v>
      </c>
      <c r="D978" s="1">
        <f t="shared" si="43"/>
        <v>8123808.8198598297</v>
      </c>
      <c r="E978" s="1">
        <f t="shared" si="44"/>
        <v>8136039.9999931473</v>
      </c>
    </row>
    <row r="979" spans="2:5" x14ac:dyDescent="0.25">
      <c r="B979" s="3">
        <v>29.519999999998099</v>
      </c>
      <c r="C979" s="1">
        <f t="shared" si="42"/>
        <v>9.0195695999962156E-9</v>
      </c>
      <c r="D979" s="1">
        <f t="shared" si="43"/>
        <v>8159847.278926475</v>
      </c>
      <c r="E979" s="1">
        <f t="shared" si="44"/>
        <v>8172159.9999931259</v>
      </c>
    </row>
    <row r="980" spans="2:5" x14ac:dyDescent="0.25">
      <c r="B980">
        <v>29.5299999999981</v>
      </c>
      <c r="C980" s="1">
        <f t="shared" si="42"/>
        <v>9.0394790999962177E-9</v>
      </c>
      <c r="D980" s="1">
        <f t="shared" si="43"/>
        <v>8195965.3763931328</v>
      </c>
      <c r="E980" s="1">
        <f t="shared" si="44"/>
        <v>8208359.9999931166</v>
      </c>
    </row>
    <row r="981" spans="2:5" x14ac:dyDescent="0.25">
      <c r="B981">
        <v>29.539999999998098</v>
      </c>
      <c r="C981" s="1">
        <f t="shared" si="42"/>
        <v>9.0593883999962148E-9</v>
      </c>
      <c r="D981" s="1">
        <f t="shared" si="43"/>
        <v>8232163.1114597758</v>
      </c>
      <c r="E981" s="1">
        <f t="shared" si="44"/>
        <v>8244639.9999930933</v>
      </c>
    </row>
    <row r="983" spans="2:5" x14ac:dyDescent="0.25">
      <c r="B983" s="4"/>
    </row>
    <row r="984" spans="2:5" x14ac:dyDescent="0.25">
      <c r="B984" s="3"/>
    </row>
    <row r="987" spans="2:5" x14ac:dyDescent="0.25">
      <c r="B987" s="4"/>
    </row>
    <row r="988" spans="2:5" x14ac:dyDescent="0.25">
      <c r="B988" s="3"/>
    </row>
    <row r="991" spans="2:5" x14ac:dyDescent="0.25">
      <c r="B991" s="4"/>
    </row>
    <row r="992" spans="2:5" x14ac:dyDescent="0.25">
      <c r="B992" s="3"/>
    </row>
    <row r="995" spans="2:2" x14ac:dyDescent="0.25">
      <c r="B995" s="4"/>
    </row>
    <row r="996" spans="2:2" x14ac:dyDescent="0.25">
      <c r="B996" s="3"/>
    </row>
    <row r="999" spans="2:2" x14ac:dyDescent="0.25">
      <c r="B999" s="4"/>
    </row>
    <row r="1000" spans="2:2" x14ac:dyDescent="0.25">
      <c r="B1000" s="3"/>
    </row>
    <row r="1003" spans="2:2" x14ac:dyDescent="0.25">
      <c r="B1003" s="4"/>
    </row>
    <row r="1004" spans="2:2" x14ac:dyDescent="0.25">
      <c r="B1004" s="3"/>
    </row>
    <row r="1007" spans="2:2" x14ac:dyDescent="0.25">
      <c r="B1007" s="4"/>
    </row>
    <row r="1008" spans="2:2" x14ac:dyDescent="0.25">
      <c r="B1008" s="3"/>
    </row>
    <row r="1011" spans="2:2" x14ac:dyDescent="0.25">
      <c r="B1011" s="4"/>
    </row>
    <row r="1012" spans="2:2" x14ac:dyDescent="0.25">
      <c r="B1012" s="3"/>
    </row>
    <row r="1015" spans="2:2" x14ac:dyDescent="0.25">
      <c r="B1015" s="4"/>
    </row>
    <row r="1016" spans="2:2" x14ac:dyDescent="0.25">
      <c r="B1016" s="3"/>
    </row>
    <row r="1019" spans="2:2" x14ac:dyDescent="0.25">
      <c r="B1019" s="4"/>
    </row>
    <row r="1020" spans="2:2" x14ac:dyDescent="0.25">
      <c r="B1020" s="3"/>
    </row>
    <row r="1023" spans="2:2" x14ac:dyDescent="0.25">
      <c r="B1023" s="4"/>
    </row>
    <row r="1024" spans="2:2" x14ac:dyDescent="0.25">
      <c r="B1024" s="3"/>
    </row>
    <row r="1027" spans="2:2" x14ac:dyDescent="0.25">
      <c r="B1027" s="4"/>
    </row>
    <row r="1028" spans="2:2" x14ac:dyDescent="0.25">
      <c r="B1028" s="3"/>
    </row>
    <row r="1031" spans="2:2" x14ac:dyDescent="0.25">
      <c r="B1031" s="4"/>
    </row>
    <row r="1032" spans="2:2" x14ac:dyDescent="0.25">
      <c r="B1032" s="3"/>
    </row>
    <row r="1035" spans="2:2" x14ac:dyDescent="0.25">
      <c r="B1035" s="4"/>
    </row>
    <row r="1036" spans="2:2" x14ac:dyDescent="0.25">
      <c r="B1036" s="3"/>
    </row>
    <row r="1039" spans="2:2" x14ac:dyDescent="0.25">
      <c r="B1039" s="4"/>
    </row>
    <row r="1040" spans="2:2" x14ac:dyDescent="0.25">
      <c r="B1040" s="3"/>
    </row>
    <row r="1043" spans="2:2" x14ac:dyDescent="0.25">
      <c r="B1043" s="4"/>
    </row>
    <row r="1044" spans="2:2" x14ac:dyDescent="0.25">
      <c r="B1044" s="3"/>
    </row>
    <row r="1047" spans="2:2" x14ac:dyDescent="0.25">
      <c r="B1047" s="4"/>
    </row>
    <row r="1048" spans="2:2" x14ac:dyDescent="0.25">
      <c r="B1048" s="3"/>
    </row>
    <row r="1051" spans="2:2" x14ac:dyDescent="0.25">
      <c r="B1051" s="4"/>
    </row>
    <row r="1052" spans="2:2" x14ac:dyDescent="0.25">
      <c r="B1052" s="3"/>
    </row>
    <row r="1055" spans="2:2" x14ac:dyDescent="0.25">
      <c r="B1055" s="4"/>
    </row>
    <row r="1056" spans="2:2" x14ac:dyDescent="0.25">
      <c r="B1056" s="3"/>
    </row>
    <row r="1059" spans="2:2" x14ac:dyDescent="0.25">
      <c r="B1059" s="4"/>
    </row>
    <row r="1060" spans="2:2" x14ac:dyDescent="0.25">
      <c r="B1060" s="3"/>
    </row>
    <row r="1063" spans="2:2" x14ac:dyDescent="0.25">
      <c r="B1063" s="4"/>
    </row>
    <row r="1064" spans="2:2" x14ac:dyDescent="0.25">
      <c r="B1064" s="3"/>
    </row>
    <row r="1067" spans="2:2" x14ac:dyDescent="0.25">
      <c r="B1067" s="4"/>
    </row>
    <row r="1068" spans="2:2" x14ac:dyDescent="0.25">
      <c r="B1068" s="3"/>
    </row>
    <row r="1071" spans="2:2" x14ac:dyDescent="0.25">
      <c r="B1071" s="4"/>
    </row>
    <row r="1072" spans="2:2" x14ac:dyDescent="0.25">
      <c r="B1072" s="3"/>
    </row>
    <row r="1075" spans="2:2" x14ac:dyDescent="0.25">
      <c r="B1075" s="4"/>
    </row>
    <row r="1076" spans="2:2" x14ac:dyDescent="0.25">
      <c r="B1076" s="3"/>
    </row>
    <row r="1079" spans="2:2" x14ac:dyDescent="0.25">
      <c r="B1079" s="4"/>
    </row>
    <row r="1080" spans="2:2" x14ac:dyDescent="0.25">
      <c r="B1080" s="3"/>
    </row>
    <row r="1083" spans="2:2" x14ac:dyDescent="0.25">
      <c r="B1083" s="4"/>
    </row>
    <row r="1084" spans="2:2" x14ac:dyDescent="0.25">
      <c r="B1084" s="3"/>
    </row>
    <row r="1087" spans="2:2" x14ac:dyDescent="0.25">
      <c r="B1087" s="4"/>
    </row>
    <row r="1088" spans="2:2" x14ac:dyDescent="0.25">
      <c r="B1088" s="3"/>
    </row>
    <row r="1091" spans="2:2" x14ac:dyDescent="0.25">
      <c r="B1091" s="4"/>
    </row>
    <row r="1092" spans="2:2" x14ac:dyDescent="0.25">
      <c r="B1092" s="3"/>
    </row>
    <row r="1095" spans="2:2" x14ac:dyDescent="0.25">
      <c r="B1095" s="4"/>
    </row>
    <row r="1096" spans="2:2" x14ac:dyDescent="0.25">
      <c r="B1096" s="3"/>
    </row>
    <row r="1099" spans="2:2" x14ac:dyDescent="0.25">
      <c r="B1099" s="4"/>
    </row>
    <row r="1100" spans="2:2" x14ac:dyDescent="0.25">
      <c r="B1100" s="3"/>
    </row>
    <row r="1103" spans="2:2" x14ac:dyDescent="0.25">
      <c r="B1103" s="4"/>
    </row>
    <row r="1104" spans="2:2" x14ac:dyDescent="0.25">
      <c r="B1104" s="3"/>
    </row>
    <row r="1107" spans="2:2" x14ac:dyDescent="0.25">
      <c r="B1107" s="4"/>
    </row>
    <row r="1108" spans="2:2" x14ac:dyDescent="0.25">
      <c r="B1108" s="3"/>
    </row>
    <row r="1111" spans="2:2" x14ac:dyDescent="0.25">
      <c r="B1111" s="4"/>
    </row>
    <row r="1112" spans="2:2" x14ac:dyDescent="0.25">
      <c r="B1112" s="3"/>
    </row>
    <row r="1115" spans="2:2" x14ac:dyDescent="0.25">
      <c r="B1115" s="4"/>
    </row>
    <row r="1116" spans="2:2" x14ac:dyDescent="0.25">
      <c r="B1116" s="3"/>
    </row>
    <row r="1119" spans="2:2" x14ac:dyDescent="0.25">
      <c r="B1119" s="4"/>
    </row>
    <row r="1120" spans="2:2" x14ac:dyDescent="0.25">
      <c r="B1120" s="3"/>
    </row>
    <row r="1123" spans="2:2" x14ac:dyDescent="0.25">
      <c r="B1123" s="4"/>
    </row>
    <row r="1124" spans="2:2" x14ac:dyDescent="0.25">
      <c r="B1124" s="3"/>
    </row>
    <row r="1127" spans="2:2" x14ac:dyDescent="0.25">
      <c r="B1127" s="4"/>
    </row>
    <row r="1128" spans="2:2" x14ac:dyDescent="0.25">
      <c r="B1128" s="3"/>
    </row>
    <row r="1131" spans="2:2" x14ac:dyDescent="0.25">
      <c r="B1131" s="4"/>
    </row>
    <row r="1132" spans="2:2" x14ac:dyDescent="0.25">
      <c r="B1132" s="3"/>
    </row>
    <row r="1135" spans="2:2" x14ac:dyDescent="0.25">
      <c r="B1135" s="4"/>
    </row>
    <row r="1136" spans="2:2" x14ac:dyDescent="0.25">
      <c r="B1136" s="3"/>
    </row>
    <row r="1139" spans="2:2" x14ac:dyDescent="0.25">
      <c r="B1139" s="4"/>
    </row>
    <row r="1140" spans="2:2" x14ac:dyDescent="0.25">
      <c r="B1140" s="3"/>
    </row>
    <row r="1143" spans="2:2" x14ac:dyDescent="0.25">
      <c r="B1143" s="4"/>
    </row>
    <row r="1144" spans="2:2" x14ac:dyDescent="0.25">
      <c r="B1144" s="3"/>
    </row>
    <row r="1147" spans="2:2" x14ac:dyDescent="0.25">
      <c r="B1147" s="4"/>
    </row>
    <row r="1148" spans="2:2" x14ac:dyDescent="0.25">
      <c r="B1148" s="3"/>
    </row>
    <row r="1151" spans="2:2" x14ac:dyDescent="0.25">
      <c r="B1151" s="4"/>
    </row>
    <row r="1152" spans="2:2" x14ac:dyDescent="0.25">
      <c r="B1152" s="3"/>
    </row>
    <row r="1155" spans="2:2" x14ac:dyDescent="0.25">
      <c r="B1155" s="4"/>
    </row>
    <row r="1156" spans="2:2" x14ac:dyDescent="0.25">
      <c r="B1156" s="3"/>
    </row>
    <row r="1159" spans="2:2" x14ac:dyDescent="0.25">
      <c r="B1159" s="4"/>
    </row>
    <row r="1160" spans="2:2" x14ac:dyDescent="0.25">
      <c r="B1160" s="3"/>
    </row>
    <row r="1163" spans="2:2" x14ac:dyDescent="0.25">
      <c r="B1163" s="4"/>
    </row>
    <row r="1164" spans="2:2" x14ac:dyDescent="0.25">
      <c r="B1164" s="3"/>
    </row>
    <row r="1167" spans="2:2" x14ac:dyDescent="0.25">
      <c r="B1167" s="4"/>
    </row>
    <row r="1168" spans="2:2" x14ac:dyDescent="0.25">
      <c r="B1168" s="3"/>
    </row>
    <row r="1171" spans="2:2" x14ac:dyDescent="0.25">
      <c r="B1171" s="4"/>
    </row>
    <row r="1172" spans="2:2" x14ac:dyDescent="0.25">
      <c r="B1172" s="3"/>
    </row>
    <row r="1175" spans="2:2" x14ac:dyDescent="0.25">
      <c r="B1175" s="4"/>
    </row>
    <row r="1176" spans="2:2" x14ac:dyDescent="0.25">
      <c r="B1176" s="3"/>
    </row>
    <row r="1179" spans="2:2" x14ac:dyDescent="0.25">
      <c r="B1179" s="4"/>
    </row>
    <row r="1180" spans="2:2" x14ac:dyDescent="0.25">
      <c r="B1180" s="3"/>
    </row>
    <row r="1183" spans="2:2" x14ac:dyDescent="0.25">
      <c r="B1183" s="4"/>
    </row>
    <row r="1184" spans="2:2" x14ac:dyDescent="0.25">
      <c r="B1184" s="3"/>
    </row>
    <row r="1187" spans="2:2" x14ac:dyDescent="0.25">
      <c r="B1187" s="4"/>
    </row>
    <row r="1188" spans="2:2" x14ac:dyDescent="0.25">
      <c r="B1188" s="3"/>
    </row>
    <row r="1191" spans="2:2" x14ac:dyDescent="0.25">
      <c r="B1191" s="4"/>
    </row>
    <row r="1192" spans="2:2" x14ac:dyDescent="0.25">
      <c r="B1192" s="3"/>
    </row>
    <row r="1195" spans="2:2" x14ac:dyDescent="0.25">
      <c r="B1195" s="4"/>
    </row>
    <row r="1196" spans="2:2" x14ac:dyDescent="0.25">
      <c r="B1196" s="3"/>
    </row>
    <row r="1199" spans="2:2" x14ac:dyDescent="0.25">
      <c r="B1199" s="4"/>
    </row>
    <row r="1200" spans="2:2" x14ac:dyDescent="0.25">
      <c r="B1200" s="3"/>
    </row>
    <row r="1203" spans="2:2" x14ac:dyDescent="0.25">
      <c r="B1203" s="4"/>
    </row>
    <row r="1204" spans="2:2" x14ac:dyDescent="0.25">
      <c r="B1204" s="3"/>
    </row>
    <row r="1207" spans="2:2" x14ac:dyDescent="0.25">
      <c r="B1207" s="4"/>
    </row>
    <row r="1208" spans="2:2" x14ac:dyDescent="0.25">
      <c r="B1208" s="3"/>
    </row>
    <row r="1211" spans="2:2" x14ac:dyDescent="0.25">
      <c r="B1211" s="4"/>
    </row>
    <row r="1212" spans="2:2" x14ac:dyDescent="0.25">
      <c r="B1212" s="3"/>
    </row>
    <row r="1215" spans="2:2" x14ac:dyDescent="0.25">
      <c r="B1215" s="4"/>
    </row>
    <row r="1216" spans="2:2" x14ac:dyDescent="0.25">
      <c r="B1216" s="3"/>
    </row>
    <row r="1219" spans="2:2" x14ac:dyDescent="0.25">
      <c r="B1219" s="4"/>
    </row>
    <row r="1220" spans="2:2" x14ac:dyDescent="0.25">
      <c r="B1220" s="3"/>
    </row>
    <row r="1223" spans="2:2" x14ac:dyDescent="0.25">
      <c r="B1223" s="4"/>
    </row>
    <row r="1224" spans="2:2" x14ac:dyDescent="0.25">
      <c r="B1224" s="3"/>
    </row>
    <row r="1227" spans="2:2" x14ac:dyDescent="0.25">
      <c r="B1227" s="4"/>
    </row>
    <row r="1228" spans="2:2" x14ac:dyDescent="0.25">
      <c r="B1228" s="3"/>
    </row>
    <row r="1231" spans="2:2" x14ac:dyDescent="0.25">
      <c r="B1231" s="4"/>
    </row>
    <row r="1232" spans="2:2" x14ac:dyDescent="0.25">
      <c r="B1232" s="3"/>
    </row>
    <row r="1235" spans="2:2" x14ac:dyDescent="0.25">
      <c r="B1235" s="4"/>
    </row>
    <row r="1236" spans="2:2" x14ac:dyDescent="0.25">
      <c r="B1236" s="3"/>
    </row>
    <row r="1239" spans="2:2" x14ac:dyDescent="0.25">
      <c r="B1239" s="4"/>
    </row>
    <row r="1240" spans="2:2" x14ac:dyDescent="0.25">
      <c r="B1240" s="3"/>
    </row>
    <row r="1243" spans="2:2" x14ac:dyDescent="0.25">
      <c r="B1243" s="4"/>
    </row>
    <row r="1244" spans="2:2" x14ac:dyDescent="0.25">
      <c r="B1244" s="3"/>
    </row>
    <row r="1247" spans="2:2" x14ac:dyDescent="0.25">
      <c r="B1247" s="4"/>
    </row>
    <row r="1248" spans="2:2" x14ac:dyDescent="0.25">
      <c r="B1248" s="3"/>
    </row>
    <row r="1251" spans="2:2" x14ac:dyDescent="0.25">
      <c r="B1251" s="4"/>
    </row>
    <row r="1252" spans="2:2" x14ac:dyDescent="0.25">
      <c r="B1252" s="3"/>
    </row>
    <row r="1255" spans="2:2" x14ac:dyDescent="0.25">
      <c r="B1255" s="4"/>
    </row>
    <row r="1256" spans="2:2" x14ac:dyDescent="0.25">
      <c r="B1256" s="3"/>
    </row>
    <row r="1259" spans="2:2" x14ac:dyDescent="0.25">
      <c r="B1259" s="4"/>
    </row>
    <row r="1260" spans="2:2" x14ac:dyDescent="0.25">
      <c r="B1260" s="3"/>
    </row>
    <row r="1263" spans="2:2" x14ac:dyDescent="0.25">
      <c r="B1263" s="4"/>
    </row>
    <row r="1264" spans="2:2" x14ac:dyDescent="0.25">
      <c r="B1264" s="3"/>
    </row>
    <row r="1267" spans="2:2" x14ac:dyDescent="0.25">
      <c r="B1267" s="4"/>
    </row>
    <row r="1268" spans="2:2" x14ac:dyDescent="0.25">
      <c r="B1268" s="3"/>
    </row>
    <row r="1271" spans="2:2" x14ac:dyDescent="0.25">
      <c r="B1271" s="4"/>
    </row>
    <row r="1272" spans="2:2" x14ac:dyDescent="0.25">
      <c r="B1272" s="3"/>
    </row>
    <row r="1275" spans="2:2" x14ac:dyDescent="0.25">
      <c r="B1275" s="4"/>
    </row>
    <row r="1276" spans="2:2" x14ac:dyDescent="0.25">
      <c r="B1276" s="3"/>
    </row>
    <row r="1279" spans="2:2" x14ac:dyDescent="0.25">
      <c r="B1279" s="4"/>
    </row>
    <row r="1280" spans="2:2" x14ac:dyDescent="0.25">
      <c r="B1280" s="3"/>
    </row>
    <row r="1283" spans="2:2" x14ac:dyDescent="0.25">
      <c r="B1283" s="4"/>
    </row>
    <row r="1284" spans="2:2" x14ac:dyDescent="0.25">
      <c r="B1284" s="3"/>
    </row>
    <row r="1287" spans="2:2" x14ac:dyDescent="0.25">
      <c r="B1287" s="4"/>
    </row>
    <row r="1288" spans="2:2" x14ac:dyDescent="0.25">
      <c r="B1288" s="3"/>
    </row>
    <row r="1291" spans="2:2" x14ac:dyDescent="0.25">
      <c r="B1291" s="4"/>
    </row>
    <row r="1292" spans="2:2" x14ac:dyDescent="0.25">
      <c r="B1292" s="3"/>
    </row>
    <row r="1295" spans="2:2" x14ac:dyDescent="0.25">
      <c r="B1295" s="4"/>
    </row>
    <row r="1296" spans="2:2" x14ac:dyDescent="0.25">
      <c r="B1296" s="3"/>
    </row>
    <row r="1299" spans="2:2" x14ac:dyDescent="0.25">
      <c r="B1299" s="4"/>
    </row>
    <row r="1300" spans="2:2" x14ac:dyDescent="0.25">
      <c r="B1300" s="3"/>
    </row>
    <row r="1303" spans="2:2" x14ac:dyDescent="0.25">
      <c r="B1303" s="4"/>
    </row>
    <row r="1304" spans="2:2" x14ac:dyDescent="0.25">
      <c r="B1304" s="3"/>
    </row>
    <row r="1307" spans="2:2" x14ac:dyDescent="0.25">
      <c r="B1307" s="4"/>
    </row>
    <row r="1308" spans="2:2" x14ac:dyDescent="0.25">
      <c r="B1308" s="3"/>
    </row>
    <row r="1311" spans="2:2" x14ac:dyDescent="0.25">
      <c r="B1311" s="4"/>
    </row>
    <row r="1312" spans="2:2" x14ac:dyDescent="0.25">
      <c r="B1312" s="3"/>
    </row>
    <row r="1315" spans="2:2" x14ac:dyDescent="0.25">
      <c r="B1315" s="4"/>
    </row>
    <row r="1316" spans="2:2" x14ac:dyDescent="0.25">
      <c r="B1316" s="3"/>
    </row>
    <row r="1319" spans="2:2" x14ac:dyDescent="0.25">
      <c r="B1319" s="4"/>
    </row>
    <row r="1320" spans="2:2" x14ac:dyDescent="0.25">
      <c r="B1320" s="3"/>
    </row>
    <row r="1323" spans="2:2" x14ac:dyDescent="0.25">
      <c r="B1323" s="4"/>
    </row>
    <row r="1324" spans="2:2" x14ac:dyDescent="0.25">
      <c r="B1324" s="3"/>
    </row>
    <row r="1327" spans="2:2" x14ac:dyDescent="0.25">
      <c r="B1327" s="4"/>
    </row>
    <row r="1328" spans="2:2" x14ac:dyDescent="0.25">
      <c r="B1328" s="3"/>
    </row>
    <row r="1331" spans="2:2" x14ac:dyDescent="0.25">
      <c r="B1331" s="4"/>
    </row>
    <row r="1332" spans="2:2" x14ac:dyDescent="0.25">
      <c r="B1332" s="3"/>
    </row>
    <row r="1335" spans="2:2" x14ac:dyDescent="0.25">
      <c r="B1335" s="4"/>
    </row>
    <row r="1336" spans="2:2" x14ac:dyDescent="0.25">
      <c r="B1336" s="3"/>
    </row>
    <row r="1339" spans="2:2" x14ac:dyDescent="0.25">
      <c r="B1339" s="4"/>
    </row>
    <row r="1340" spans="2:2" x14ac:dyDescent="0.25">
      <c r="B1340" s="3"/>
    </row>
    <row r="1343" spans="2:2" x14ac:dyDescent="0.25">
      <c r="B1343" s="4"/>
    </row>
    <row r="1344" spans="2:2" x14ac:dyDescent="0.25">
      <c r="B1344" s="3"/>
    </row>
    <row r="1347" spans="2:2" x14ac:dyDescent="0.25">
      <c r="B1347" s="4"/>
    </row>
    <row r="1348" spans="2:2" x14ac:dyDescent="0.25">
      <c r="B1348" s="3"/>
    </row>
    <row r="1351" spans="2:2" x14ac:dyDescent="0.25">
      <c r="B1351" s="4"/>
    </row>
    <row r="1352" spans="2:2" x14ac:dyDescent="0.25">
      <c r="B1352" s="3"/>
    </row>
    <row r="1355" spans="2:2" x14ac:dyDescent="0.25">
      <c r="B1355" s="4"/>
    </row>
    <row r="1356" spans="2:2" x14ac:dyDescent="0.25">
      <c r="B1356" s="3"/>
    </row>
    <row r="1359" spans="2:2" x14ac:dyDescent="0.25">
      <c r="B1359" s="4"/>
    </row>
    <row r="1360" spans="2:2" x14ac:dyDescent="0.25">
      <c r="B1360" s="3"/>
    </row>
    <row r="1363" spans="2:2" x14ac:dyDescent="0.25">
      <c r="B1363" s="4"/>
    </row>
    <row r="1364" spans="2:2" x14ac:dyDescent="0.25">
      <c r="B1364" s="3"/>
    </row>
    <row r="1367" spans="2:2" x14ac:dyDescent="0.25">
      <c r="B1367" s="4"/>
    </row>
    <row r="1368" spans="2:2" x14ac:dyDescent="0.25">
      <c r="B1368" s="3"/>
    </row>
    <row r="1371" spans="2:2" x14ac:dyDescent="0.25">
      <c r="B1371" s="4"/>
    </row>
    <row r="1372" spans="2:2" x14ac:dyDescent="0.25">
      <c r="B1372" s="3"/>
    </row>
    <row r="1375" spans="2:2" x14ac:dyDescent="0.25">
      <c r="B1375" s="4"/>
    </row>
    <row r="1376" spans="2:2" x14ac:dyDescent="0.25">
      <c r="B1376" s="3"/>
    </row>
    <row r="1379" spans="2:2" x14ac:dyDescent="0.25">
      <c r="B1379" s="4"/>
    </row>
    <row r="1380" spans="2:2" x14ac:dyDescent="0.25">
      <c r="B1380" s="3"/>
    </row>
    <row r="1383" spans="2:2" x14ac:dyDescent="0.25">
      <c r="B1383" s="4"/>
    </row>
    <row r="1384" spans="2:2" x14ac:dyDescent="0.25">
      <c r="B1384" s="3"/>
    </row>
    <row r="1387" spans="2:2" x14ac:dyDescent="0.25">
      <c r="B1387" s="4"/>
    </row>
    <row r="1388" spans="2:2" x14ac:dyDescent="0.25">
      <c r="B1388" s="3"/>
    </row>
    <row r="1391" spans="2:2" x14ac:dyDescent="0.25">
      <c r="B1391" s="4"/>
    </row>
    <row r="1392" spans="2:2" x14ac:dyDescent="0.25">
      <c r="B1392" s="3"/>
    </row>
    <row r="1395" spans="2:2" x14ac:dyDescent="0.25">
      <c r="B1395" s="4"/>
    </row>
    <row r="1396" spans="2:2" x14ac:dyDescent="0.25">
      <c r="B1396" s="3"/>
    </row>
    <row r="1399" spans="2:2" x14ac:dyDescent="0.25">
      <c r="B1399" s="4"/>
    </row>
    <row r="1400" spans="2:2" x14ac:dyDescent="0.25">
      <c r="B1400" s="3"/>
    </row>
    <row r="1403" spans="2:2" x14ac:dyDescent="0.25">
      <c r="B1403" s="4"/>
    </row>
    <row r="1404" spans="2:2" x14ac:dyDescent="0.25">
      <c r="B1404" s="3"/>
    </row>
    <row r="1407" spans="2:2" x14ac:dyDescent="0.25">
      <c r="B1407" s="4"/>
    </row>
    <row r="1408" spans="2:2" x14ac:dyDescent="0.25">
      <c r="B1408" s="3"/>
    </row>
    <row r="1411" spans="2:2" x14ac:dyDescent="0.25">
      <c r="B1411" s="4"/>
    </row>
    <row r="1412" spans="2:2" x14ac:dyDescent="0.25">
      <c r="B1412" s="3"/>
    </row>
    <row r="1415" spans="2:2" x14ac:dyDescent="0.25">
      <c r="B1415" s="4"/>
    </row>
    <row r="1416" spans="2:2" x14ac:dyDescent="0.25">
      <c r="B1416" s="3"/>
    </row>
    <row r="1419" spans="2:2" x14ac:dyDescent="0.25">
      <c r="B1419" s="4"/>
    </row>
    <row r="1420" spans="2:2" x14ac:dyDescent="0.25">
      <c r="B1420" s="3"/>
    </row>
    <row r="1423" spans="2:2" x14ac:dyDescent="0.25">
      <c r="B1423" s="4"/>
    </row>
    <row r="1424" spans="2:2" x14ac:dyDescent="0.25">
      <c r="B1424" s="3"/>
    </row>
    <row r="1427" spans="2:2" x14ac:dyDescent="0.25">
      <c r="B1427" s="4"/>
    </row>
    <row r="1428" spans="2:2" x14ac:dyDescent="0.25">
      <c r="B1428" s="3"/>
    </row>
    <row r="1431" spans="2:2" x14ac:dyDescent="0.25">
      <c r="B1431" s="4"/>
    </row>
    <row r="1432" spans="2:2" x14ac:dyDescent="0.25">
      <c r="B1432" s="3"/>
    </row>
    <row r="1435" spans="2:2" x14ac:dyDescent="0.25">
      <c r="B1435" s="4"/>
    </row>
    <row r="1436" spans="2:2" x14ac:dyDescent="0.25">
      <c r="B1436" s="3"/>
    </row>
    <row r="1439" spans="2:2" x14ac:dyDescent="0.25">
      <c r="B1439" s="4"/>
    </row>
    <row r="1440" spans="2:2" x14ac:dyDescent="0.25">
      <c r="B1440" s="3"/>
    </row>
    <row r="1443" spans="2:2" x14ac:dyDescent="0.25">
      <c r="B1443" s="4"/>
    </row>
    <row r="1444" spans="2:2" x14ac:dyDescent="0.25">
      <c r="B1444" s="3"/>
    </row>
    <row r="1447" spans="2:2" x14ac:dyDescent="0.25">
      <c r="B1447" s="4"/>
    </row>
    <row r="1448" spans="2:2" x14ac:dyDescent="0.25">
      <c r="B1448" s="3"/>
    </row>
    <row r="1451" spans="2:2" x14ac:dyDescent="0.25">
      <c r="B1451" s="4"/>
    </row>
    <row r="1452" spans="2:2" x14ac:dyDescent="0.25">
      <c r="B1452" s="3"/>
    </row>
    <row r="1455" spans="2:2" x14ac:dyDescent="0.25">
      <c r="B1455" s="4"/>
    </row>
    <row r="1456" spans="2:2" x14ac:dyDescent="0.25">
      <c r="B1456" s="3"/>
    </row>
    <row r="1459" spans="2:2" x14ac:dyDescent="0.25">
      <c r="B1459" s="4"/>
    </row>
    <row r="1460" spans="2:2" x14ac:dyDescent="0.25">
      <c r="B1460" s="3"/>
    </row>
    <row r="1463" spans="2:2" x14ac:dyDescent="0.25">
      <c r="B1463" s="4"/>
    </row>
    <row r="1464" spans="2:2" x14ac:dyDescent="0.25">
      <c r="B1464" s="3"/>
    </row>
    <row r="1467" spans="2:2" x14ac:dyDescent="0.25">
      <c r="B1467" s="4"/>
    </row>
    <row r="1468" spans="2:2" x14ac:dyDescent="0.25">
      <c r="B1468" s="3"/>
    </row>
    <row r="1471" spans="2:2" x14ac:dyDescent="0.25">
      <c r="B1471" s="4"/>
    </row>
    <row r="1472" spans="2:2" x14ac:dyDescent="0.25">
      <c r="B1472" s="3"/>
    </row>
    <row r="1475" spans="2:2" x14ac:dyDescent="0.25">
      <c r="B1475" s="4"/>
    </row>
    <row r="1476" spans="2:2" x14ac:dyDescent="0.25">
      <c r="B1476" s="3"/>
    </row>
    <row r="1479" spans="2:2" x14ac:dyDescent="0.25">
      <c r="B1479" s="4"/>
    </row>
    <row r="1480" spans="2:2" x14ac:dyDescent="0.25">
      <c r="B1480" s="3"/>
    </row>
    <row r="1483" spans="2:2" x14ac:dyDescent="0.25">
      <c r="B1483" s="4"/>
    </row>
    <row r="1484" spans="2:2" x14ac:dyDescent="0.25">
      <c r="B1484" s="3"/>
    </row>
    <row r="1487" spans="2:2" x14ac:dyDescent="0.25">
      <c r="B1487" s="4"/>
    </row>
    <row r="1488" spans="2:2" x14ac:dyDescent="0.25">
      <c r="B1488" s="3"/>
    </row>
    <row r="1491" spans="2:2" x14ac:dyDescent="0.25">
      <c r="B1491" s="4"/>
    </row>
    <row r="1492" spans="2:2" x14ac:dyDescent="0.25">
      <c r="B1492" s="3"/>
    </row>
    <row r="1495" spans="2:2" x14ac:dyDescent="0.25">
      <c r="B1495" s="4"/>
    </row>
    <row r="1496" spans="2:2" x14ac:dyDescent="0.25">
      <c r="B1496" s="3"/>
    </row>
    <row r="1499" spans="2:2" x14ac:dyDescent="0.25">
      <c r="B1499" s="4"/>
    </row>
    <row r="1500" spans="2:2" x14ac:dyDescent="0.25">
      <c r="B1500" s="3"/>
    </row>
    <row r="1503" spans="2:2" x14ac:dyDescent="0.25">
      <c r="B1503" s="4"/>
    </row>
    <row r="1504" spans="2:2" x14ac:dyDescent="0.25">
      <c r="B1504" s="3"/>
    </row>
    <row r="1507" spans="2:2" x14ac:dyDescent="0.25">
      <c r="B1507" s="4"/>
    </row>
    <row r="1508" spans="2:2" x14ac:dyDescent="0.25">
      <c r="B1508" s="3"/>
    </row>
    <row r="1511" spans="2:2" x14ac:dyDescent="0.25">
      <c r="B1511" s="4"/>
    </row>
    <row r="1512" spans="2:2" x14ac:dyDescent="0.25">
      <c r="B1512" s="3"/>
    </row>
    <row r="1515" spans="2:2" x14ac:dyDescent="0.25">
      <c r="B1515" s="4"/>
    </row>
    <row r="1516" spans="2:2" x14ac:dyDescent="0.25">
      <c r="B1516" s="3"/>
    </row>
    <row r="1519" spans="2:2" x14ac:dyDescent="0.25">
      <c r="B1519" s="4"/>
    </row>
    <row r="1520" spans="2:2" x14ac:dyDescent="0.25">
      <c r="B1520" s="3"/>
    </row>
    <row r="1523" spans="2:2" x14ac:dyDescent="0.25">
      <c r="B1523" s="4"/>
    </row>
    <row r="1524" spans="2:2" x14ac:dyDescent="0.25">
      <c r="B1524" s="3"/>
    </row>
    <row r="1527" spans="2:2" x14ac:dyDescent="0.25">
      <c r="B1527" s="4"/>
    </row>
    <row r="1528" spans="2:2" x14ac:dyDescent="0.25">
      <c r="B1528" s="3"/>
    </row>
    <row r="1531" spans="2:2" x14ac:dyDescent="0.25">
      <c r="B1531" s="4"/>
    </row>
    <row r="1532" spans="2:2" x14ac:dyDescent="0.25">
      <c r="B1532" s="3"/>
    </row>
    <row r="1535" spans="2:2" x14ac:dyDescent="0.25">
      <c r="B1535" s="4"/>
    </row>
    <row r="1536" spans="2:2" x14ac:dyDescent="0.25">
      <c r="B1536" s="3"/>
    </row>
    <row r="1539" spans="2:2" x14ac:dyDescent="0.25">
      <c r="B1539" s="4"/>
    </row>
    <row r="1540" spans="2:2" x14ac:dyDescent="0.25">
      <c r="B1540" s="3"/>
    </row>
    <row r="1543" spans="2:2" x14ac:dyDescent="0.25">
      <c r="B1543" s="4"/>
    </row>
    <row r="1544" spans="2:2" x14ac:dyDescent="0.25">
      <c r="B1544" s="3"/>
    </row>
    <row r="1547" spans="2:2" x14ac:dyDescent="0.25">
      <c r="B1547" s="4"/>
    </row>
    <row r="1548" spans="2:2" x14ac:dyDescent="0.25">
      <c r="B1548" s="3"/>
    </row>
    <row r="1551" spans="2:2" x14ac:dyDescent="0.25">
      <c r="B1551" s="4"/>
    </row>
    <row r="1552" spans="2:2" x14ac:dyDescent="0.25">
      <c r="B1552" s="3"/>
    </row>
    <row r="1555" spans="2:2" x14ac:dyDescent="0.25">
      <c r="B1555" s="4"/>
    </row>
    <row r="1556" spans="2:2" x14ac:dyDescent="0.25">
      <c r="B1556" s="3"/>
    </row>
    <row r="1559" spans="2:2" x14ac:dyDescent="0.25">
      <c r="B1559" s="4"/>
    </row>
    <row r="1560" spans="2:2" x14ac:dyDescent="0.25">
      <c r="B1560" s="3"/>
    </row>
    <row r="1563" spans="2:2" x14ac:dyDescent="0.25">
      <c r="B1563" s="4"/>
    </row>
    <row r="1564" spans="2:2" x14ac:dyDescent="0.25">
      <c r="B1564" s="3"/>
    </row>
    <row r="1567" spans="2:2" x14ac:dyDescent="0.25">
      <c r="B1567" s="4"/>
    </row>
    <row r="1568" spans="2:2" x14ac:dyDescent="0.25">
      <c r="B1568" s="3"/>
    </row>
    <row r="1571" spans="2:2" x14ac:dyDescent="0.25">
      <c r="B1571" s="4"/>
    </row>
    <row r="1572" spans="2:2" x14ac:dyDescent="0.25">
      <c r="B1572" s="3"/>
    </row>
    <row r="1575" spans="2:2" x14ac:dyDescent="0.25">
      <c r="B1575" s="4"/>
    </row>
    <row r="1576" spans="2:2" x14ac:dyDescent="0.25">
      <c r="B1576" s="3"/>
    </row>
    <row r="1579" spans="2:2" x14ac:dyDescent="0.25">
      <c r="B1579" s="4"/>
    </row>
    <row r="1580" spans="2:2" x14ac:dyDescent="0.25">
      <c r="B1580" s="3"/>
    </row>
    <row r="1583" spans="2:2" x14ac:dyDescent="0.25">
      <c r="B1583" s="4"/>
    </row>
    <row r="1584" spans="2:2" x14ac:dyDescent="0.25">
      <c r="B1584" s="3"/>
    </row>
    <row r="1587" spans="2:2" x14ac:dyDescent="0.25">
      <c r="B1587" s="4"/>
    </row>
    <row r="1588" spans="2:2" x14ac:dyDescent="0.25">
      <c r="B1588" s="3"/>
    </row>
    <row r="1591" spans="2:2" x14ac:dyDescent="0.25">
      <c r="B1591" s="4"/>
    </row>
    <row r="1592" spans="2:2" x14ac:dyDescent="0.25">
      <c r="B1592" s="3"/>
    </row>
    <row r="1595" spans="2:2" x14ac:dyDescent="0.25">
      <c r="B1595" s="4"/>
    </row>
    <row r="1596" spans="2:2" x14ac:dyDescent="0.25">
      <c r="B1596" s="3"/>
    </row>
    <row r="1599" spans="2:2" x14ac:dyDescent="0.25">
      <c r="B1599" s="4"/>
    </row>
    <row r="1600" spans="2:2" x14ac:dyDescent="0.25">
      <c r="B1600" s="3"/>
    </row>
    <row r="1603" spans="2:2" x14ac:dyDescent="0.25">
      <c r="B1603" s="4"/>
    </row>
    <row r="1604" spans="2:2" x14ac:dyDescent="0.25">
      <c r="B1604" s="3"/>
    </row>
    <row r="1607" spans="2:2" x14ac:dyDescent="0.25">
      <c r="B1607" s="4"/>
    </row>
    <row r="1608" spans="2:2" x14ac:dyDescent="0.25">
      <c r="B1608" s="3"/>
    </row>
    <row r="1611" spans="2:2" x14ac:dyDescent="0.25">
      <c r="B1611" s="4"/>
    </row>
    <row r="1612" spans="2:2" x14ac:dyDescent="0.25">
      <c r="B1612" s="3"/>
    </row>
    <row r="1615" spans="2:2" x14ac:dyDescent="0.25">
      <c r="B1615" s="4"/>
    </row>
    <row r="1616" spans="2:2" x14ac:dyDescent="0.25">
      <c r="B1616" s="3"/>
    </row>
    <row r="1619" spans="2:2" x14ac:dyDescent="0.25">
      <c r="B1619" s="4"/>
    </row>
    <row r="1620" spans="2:2" x14ac:dyDescent="0.25">
      <c r="B1620" s="3"/>
    </row>
    <row r="1623" spans="2:2" x14ac:dyDescent="0.25">
      <c r="B1623" s="4"/>
    </row>
    <row r="1624" spans="2:2" x14ac:dyDescent="0.25">
      <c r="B1624" s="3"/>
    </row>
    <row r="1627" spans="2:2" x14ac:dyDescent="0.25">
      <c r="B1627" s="4"/>
    </row>
    <row r="1628" spans="2:2" x14ac:dyDescent="0.25">
      <c r="B1628" s="3"/>
    </row>
    <row r="1631" spans="2:2" x14ac:dyDescent="0.25">
      <c r="B1631" s="4"/>
    </row>
    <row r="1632" spans="2:2" x14ac:dyDescent="0.25">
      <c r="B1632" s="3"/>
    </row>
    <row r="1635" spans="2:2" x14ac:dyDescent="0.25">
      <c r="B1635" s="4"/>
    </row>
    <row r="1636" spans="2:2" x14ac:dyDescent="0.25">
      <c r="B1636" s="3"/>
    </row>
    <row r="1639" spans="2:2" x14ac:dyDescent="0.25">
      <c r="B1639" s="4"/>
    </row>
    <row r="1640" spans="2:2" x14ac:dyDescent="0.25">
      <c r="B1640" s="3"/>
    </row>
    <row r="1643" spans="2:2" x14ac:dyDescent="0.25">
      <c r="B1643" s="4"/>
    </row>
    <row r="1644" spans="2:2" x14ac:dyDescent="0.25">
      <c r="B1644" s="3"/>
    </row>
    <row r="1647" spans="2:2" x14ac:dyDescent="0.25">
      <c r="B1647" s="4"/>
    </row>
    <row r="1648" spans="2:2" x14ac:dyDescent="0.25">
      <c r="B1648" s="3"/>
    </row>
    <row r="1651" spans="2:2" x14ac:dyDescent="0.25">
      <c r="B1651" s="4"/>
    </row>
    <row r="1652" spans="2:2" x14ac:dyDescent="0.25">
      <c r="B1652" s="3"/>
    </row>
    <row r="1655" spans="2:2" x14ac:dyDescent="0.25">
      <c r="B1655" s="4"/>
    </row>
    <row r="1656" spans="2:2" x14ac:dyDescent="0.25">
      <c r="B1656" s="3"/>
    </row>
    <row r="1659" spans="2:2" x14ac:dyDescent="0.25">
      <c r="B1659" s="4"/>
    </row>
    <row r="1660" spans="2:2" x14ac:dyDescent="0.25">
      <c r="B1660" s="3"/>
    </row>
    <row r="1663" spans="2:2" x14ac:dyDescent="0.25">
      <c r="B1663" s="4"/>
    </row>
    <row r="1664" spans="2:2" x14ac:dyDescent="0.25">
      <c r="B1664" s="3"/>
    </row>
    <row r="1667" spans="2:2" x14ac:dyDescent="0.25">
      <c r="B1667" s="4"/>
    </row>
    <row r="1668" spans="2:2" x14ac:dyDescent="0.25">
      <c r="B1668" s="3"/>
    </row>
    <row r="1671" spans="2:2" x14ac:dyDescent="0.25">
      <c r="B1671" s="4"/>
    </row>
    <row r="1672" spans="2:2" x14ac:dyDescent="0.25">
      <c r="B1672" s="3"/>
    </row>
    <row r="1675" spans="2:2" x14ac:dyDescent="0.25">
      <c r="B1675" s="4"/>
    </row>
    <row r="1676" spans="2:2" x14ac:dyDescent="0.25">
      <c r="B1676" s="3"/>
    </row>
    <row r="1679" spans="2:2" x14ac:dyDescent="0.25">
      <c r="B1679" s="4"/>
    </row>
    <row r="1680" spans="2:2" x14ac:dyDescent="0.25">
      <c r="B1680" s="3"/>
    </row>
    <row r="1683" spans="2:2" x14ac:dyDescent="0.25">
      <c r="B1683" s="4"/>
    </row>
    <row r="1684" spans="2:2" x14ac:dyDescent="0.25">
      <c r="B1684" s="3"/>
    </row>
    <row r="1687" spans="2:2" x14ac:dyDescent="0.25">
      <c r="B1687" s="4"/>
    </row>
    <row r="1688" spans="2:2" x14ac:dyDescent="0.25">
      <c r="B1688" s="3"/>
    </row>
    <row r="1691" spans="2:2" x14ac:dyDescent="0.25">
      <c r="B1691" s="4"/>
    </row>
    <row r="1692" spans="2:2" x14ac:dyDescent="0.25">
      <c r="B1692" s="3"/>
    </row>
    <row r="1695" spans="2:2" x14ac:dyDescent="0.25">
      <c r="B1695" s="4"/>
    </row>
    <row r="1696" spans="2:2" x14ac:dyDescent="0.25">
      <c r="B1696" s="3"/>
    </row>
    <row r="1699" spans="2:2" x14ac:dyDescent="0.25">
      <c r="B1699" s="4"/>
    </row>
    <row r="1700" spans="2:2" x14ac:dyDescent="0.25">
      <c r="B1700" s="3"/>
    </row>
    <row r="1703" spans="2:2" x14ac:dyDescent="0.25">
      <c r="B1703" s="4"/>
    </row>
    <row r="1704" spans="2:2" x14ac:dyDescent="0.25">
      <c r="B1704" s="3"/>
    </row>
    <row r="1707" spans="2:2" x14ac:dyDescent="0.25">
      <c r="B1707" s="4"/>
    </row>
    <row r="1708" spans="2:2" x14ac:dyDescent="0.25">
      <c r="B1708" s="3"/>
    </row>
    <row r="1711" spans="2:2" x14ac:dyDescent="0.25">
      <c r="B1711" s="4"/>
    </row>
    <row r="1712" spans="2:2" x14ac:dyDescent="0.25">
      <c r="B1712" s="3"/>
    </row>
    <row r="1715" spans="2:2" x14ac:dyDescent="0.25">
      <c r="B1715" s="4"/>
    </row>
    <row r="1716" spans="2:2" x14ac:dyDescent="0.25">
      <c r="B1716" s="3"/>
    </row>
    <row r="1719" spans="2:2" x14ac:dyDescent="0.25">
      <c r="B1719" s="4"/>
    </row>
    <row r="1720" spans="2:2" x14ac:dyDescent="0.25">
      <c r="B1720" s="3"/>
    </row>
    <row r="1723" spans="2:2" x14ac:dyDescent="0.25">
      <c r="B1723" s="4"/>
    </row>
    <row r="1724" spans="2:2" x14ac:dyDescent="0.25">
      <c r="B1724" s="3"/>
    </row>
    <row r="1727" spans="2:2" x14ac:dyDescent="0.25">
      <c r="B1727" s="4"/>
    </row>
    <row r="1728" spans="2:2" x14ac:dyDescent="0.25">
      <c r="B1728" s="3"/>
    </row>
    <row r="1731" spans="2:2" x14ac:dyDescent="0.25">
      <c r="B1731" s="4"/>
    </row>
    <row r="1732" spans="2:2" x14ac:dyDescent="0.25">
      <c r="B1732" s="3"/>
    </row>
    <row r="1735" spans="2:2" x14ac:dyDescent="0.25">
      <c r="B1735" s="4"/>
    </row>
    <row r="1736" spans="2:2" x14ac:dyDescent="0.25">
      <c r="B1736" s="3"/>
    </row>
    <row r="1739" spans="2:2" x14ac:dyDescent="0.25">
      <c r="B1739" s="4"/>
    </row>
    <row r="1740" spans="2:2" x14ac:dyDescent="0.25">
      <c r="B1740" s="3"/>
    </row>
    <row r="1743" spans="2:2" x14ac:dyDescent="0.25">
      <c r="B1743" s="4"/>
    </row>
    <row r="1744" spans="2:2" x14ac:dyDescent="0.25">
      <c r="B1744" s="3"/>
    </row>
    <row r="1747" spans="2:2" x14ac:dyDescent="0.25">
      <c r="B1747" s="4"/>
    </row>
    <row r="1748" spans="2:2" x14ac:dyDescent="0.25">
      <c r="B1748" s="3"/>
    </row>
    <row r="1751" spans="2:2" x14ac:dyDescent="0.25">
      <c r="B1751" s="4"/>
    </row>
    <row r="1752" spans="2:2" x14ac:dyDescent="0.25">
      <c r="B1752" s="3"/>
    </row>
    <row r="1755" spans="2:2" x14ac:dyDescent="0.25">
      <c r="B1755" s="4"/>
    </row>
    <row r="1756" spans="2:2" x14ac:dyDescent="0.25">
      <c r="B1756" s="3"/>
    </row>
    <row r="1759" spans="2:2" x14ac:dyDescent="0.25">
      <c r="B1759" s="4"/>
    </row>
    <row r="1760" spans="2:2" x14ac:dyDescent="0.25">
      <c r="B1760" s="3"/>
    </row>
    <row r="1763" spans="2:2" x14ac:dyDescent="0.25">
      <c r="B1763" s="4"/>
    </row>
    <row r="1764" spans="2:2" x14ac:dyDescent="0.25">
      <c r="B1764" s="3"/>
    </row>
    <row r="1767" spans="2:2" x14ac:dyDescent="0.25">
      <c r="B1767" s="4"/>
    </row>
    <row r="1768" spans="2:2" x14ac:dyDescent="0.25">
      <c r="B1768" s="3"/>
    </row>
    <row r="1771" spans="2:2" x14ac:dyDescent="0.25">
      <c r="B1771" s="4"/>
    </row>
    <row r="1772" spans="2:2" x14ac:dyDescent="0.25">
      <c r="B1772" s="3"/>
    </row>
    <row r="1775" spans="2:2" x14ac:dyDescent="0.25">
      <c r="B1775" s="4"/>
    </row>
    <row r="1776" spans="2:2" x14ac:dyDescent="0.25">
      <c r="B1776" s="3"/>
    </row>
    <row r="1779" spans="2:2" x14ac:dyDescent="0.25">
      <c r="B1779" s="4"/>
    </row>
    <row r="1780" spans="2:2" x14ac:dyDescent="0.25">
      <c r="B1780" s="3"/>
    </row>
    <row r="1783" spans="2:2" x14ac:dyDescent="0.25">
      <c r="B1783" s="4"/>
    </row>
    <row r="1784" spans="2:2" x14ac:dyDescent="0.25">
      <c r="B1784" s="3"/>
    </row>
    <row r="1787" spans="2:2" x14ac:dyDescent="0.25">
      <c r="B1787" s="4"/>
    </row>
    <row r="1788" spans="2:2" x14ac:dyDescent="0.25">
      <c r="B1788" s="3"/>
    </row>
    <row r="1791" spans="2:2" x14ac:dyDescent="0.25">
      <c r="B1791" s="4"/>
    </row>
    <row r="1792" spans="2:2" x14ac:dyDescent="0.25">
      <c r="B1792" s="3"/>
    </row>
    <row r="1795" spans="2:2" x14ac:dyDescent="0.25">
      <c r="B1795" s="4"/>
    </row>
    <row r="1796" spans="2:2" x14ac:dyDescent="0.25">
      <c r="B1796" s="3"/>
    </row>
    <row r="1799" spans="2:2" x14ac:dyDescent="0.25">
      <c r="B1799" s="4"/>
    </row>
    <row r="1800" spans="2:2" x14ac:dyDescent="0.25">
      <c r="B1800" s="3"/>
    </row>
    <row r="1803" spans="2:2" x14ac:dyDescent="0.25">
      <c r="B1803" s="4"/>
    </row>
    <row r="1804" spans="2:2" x14ac:dyDescent="0.25">
      <c r="B1804" s="3"/>
    </row>
    <row r="1807" spans="2:2" x14ac:dyDescent="0.25">
      <c r="B1807" s="4"/>
    </row>
    <row r="1808" spans="2:2" x14ac:dyDescent="0.25">
      <c r="B1808" s="3"/>
    </row>
    <row r="1811" spans="2:2" x14ac:dyDescent="0.25">
      <c r="B1811" s="4"/>
    </row>
    <row r="1812" spans="2:2" x14ac:dyDescent="0.25">
      <c r="B1812" s="3"/>
    </row>
    <row r="1815" spans="2:2" x14ac:dyDescent="0.25">
      <c r="B1815" s="4"/>
    </row>
    <row r="1816" spans="2:2" x14ac:dyDescent="0.25">
      <c r="B1816" s="3"/>
    </row>
    <row r="1819" spans="2:2" x14ac:dyDescent="0.25">
      <c r="B1819" s="4"/>
    </row>
    <row r="1820" spans="2:2" x14ac:dyDescent="0.25">
      <c r="B1820" s="3"/>
    </row>
    <row r="1823" spans="2:2" x14ac:dyDescent="0.25">
      <c r="B1823" s="4"/>
    </row>
    <row r="1824" spans="2:2" x14ac:dyDescent="0.25">
      <c r="B1824" s="3"/>
    </row>
    <row r="1827" spans="2:2" x14ac:dyDescent="0.25">
      <c r="B1827" s="4"/>
    </row>
    <row r="1828" spans="2:2" x14ac:dyDescent="0.25">
      <c r="B1828" s="3"/>
    </row>
    <row r="1831" spans="2:2" x14ac:dyDescent="0.25">
      <c r="B1831" s="4"/>
    </row>
    <row r="1832" spans="2:2" x14ac:dyDescent="0.25">
      <c r="B1832" s="3"/>
    </row>
    <row r="1835" spans="2:2" x14ac:dyDescent="0.25">
      <c r="B1835" s="4"/>
    </row>
    <row r="1836" spans="2:2" x14ac:dyDescent="0.25">
      <c r="B1836" s="3"/>
    </row>
    <row r="1839" spans="2:2" x14ac:dyDescent="0.25">
      <c r="B1839" s="4"/>
    </row>
    <row r="1840" spans="2:2" x14ac:dyDescent="0.25">
      <c r="B1840" s="3"/>
    </row>
    <row r="1843" spans="2:2" x14ac:dyDescent="0.25">
      <c r="B1843" s="4"/>
    </row>
    <row r="1844" spans="2:2" x14ac:dyDescent="0.25">
      <c r="B1844" s="3"/>
    </row>
    <row r="1847" spans="2:2" x14ac:dyDescent="0.25">
      <c r="B1847" s="4"/>
    </row>
    <row r="1848" spans="2:2" x14ac:dyDescent="0.25">
      <c r="B1848" s="3"/>
    </row>
    <row r="1851" spans="2:2" x14ac:dyDescent="0.25">
      <c r="B1851" s="4"/>
    </row>
    <row r="1852" spans="2:2" x14ac:dyDescent="0.25">
      <c r="B1852" s="3"/>
    </row>
    <row r="1855" spans="2:2" x14ac:dyDescent="0.25">
      <c r="B1855" s="4"/>
    </row>
    <row r="1856" spans="2:2" x14ac:dyDescent="0.25">
      <c r="B1856" s="3"/>
    </row>
    <row r="1859" spans="2:2" x14ac:dyDescent="0.25">
      <c r="B1859" s="4"/>
    </row>
    <row r="1860" spans="2:2" x14ac:dyDescent="0.25">
      <c r="B1860" s="3"/>
    </row>
    <row r="1863" spans="2:2" x14ac:dyDescent="0.25">
      <c r="B1863" s="4"/>
    </row>
    <row r="1864" spans="2:2" x14ac:dyDescent="0.25">
      <c r="B1864" s="3"/>
    </row>
    <row r="1867" spans="2:2" x14ac:dyDescent="0.25">
      <c r="B1867" s="4"/>
    </row>
    <row r="1868" spans="2:2" x14ac:dyDescent="0.25">
      <c r="B1868" s="3"/>
    </row>
    <row r="1871" spans="2:2" x14ac:dyDescent="0.25">
      <c r="B1871" s="4"/>
    </row>
    <row r="1872" spans="2:2" x14ac:dyDescent="0.25">
      <c r="B1872" s="3"/>
    </row>
    <row r="1875" spans="2:2" x14ac:dyDescent="0.25">
      <c r="B1875" s="4"/>
    </row>
    <row r="1876" spans="2:2" x14ac:dyDescent="0.25">
      <c r="B1876" s="3"/>
    </row>
    <row r="1879" spans="2:2" x14ac:dyDescent="0.25">
      <c r="B1879" s="4"/>
    </row>
    <row r="1880" spans="2:2" x14ac:dyDescent="0.25">
      <c r="B1880" s="3"/>
    </row>
    <row r="1883" spans="2:2" x14ac:dyDescent="0.25">
      <c r="B1883" s="4"/>
    </row>
    <row r="1884" spans="2:2" x14ac:dyDescent="0.25">
      <c r="B1884" s="3"/>
    </row>
    <row r="1887" spans="2:2" x14ac:dyDescent="0.25">
      <c r="B1887" s="4"/>
    </row>
    <row r="1888" spans="2:2" x14ac:dyDescent="0.25">
      <c r="B1888" s="3"/>
    </row>
    <row r="1891" spans="2:2" x14ac:dyDescent="0.25">
      <c r="B1891" s="4"/>
    </row>
    <row r="1892" spans="2:2" x14ac:dyDescent="0.25">
      <c r="B1892" s="3"/>
    </row>
    <row r="1895" spans="2:2" x14ac:dyDescent="0.25">
      <c r="B1895" s="4"/>
    </row>
    <row r="1896" spans="2:2" x14ac:dyDescent="0.25">
      <c r="B1896" s="3"/>
    </row>
    <row r="1899" spans="2:2" x14ac:dyDescent="0.25">
      <c r="B1899" s="4"/>
    </row>
    <row r="1900" spans="2:2" x14ac:dyDescent="0.25">
      <c r="B1900" s="3"/>
    </row>
    <row r="1903" spans="2:2" x14ac:dyDescent="0.25">
      <c r="B1903" s="4"/>
    </row>
    <row r="1904" spans="2:2" x14ac:dyDescent="0.25">
      <c r="B1904" s="3"/>
    </row>
    <row r="1907" spans="2:2" x14ac:dyDescent="0.25">
      <c r="B1907" s="4"/>
    </row>
    <row r="1908" spans="2:2" x14ac:dyDescent="0.25">
      <c r="B1908" s="3"/>
    </row>
    <row r="1911" spans="2:2" x14ac:dyDescent="0.25">
      <c r="B1911" s="4"/>
    </row>
    <row r="1912" spans="2:2" x14ac:dyDescent="0.25">
      <c r="B1912" s="3"/>
    </row>
    <row r="1915" spans="2:2" x14ac:dyDescent="0.25">
      <c r="B1915" s="4"/>
    </row>
    <row r="1916" spans="2:2" x14ac:dyDescent="0.25">
      <c r="B1916" s="3"/>
    </row>
    <row r="1919" spans="2:2" x14ac:dyDescent="0.25">
      <c r="B1919" s="4"/>
    </row>
    <row r="1920" spans="2:2" x14ac:dyDescent="0.25">
      <c r="B1920" s="3"/>
    </row>
    <row r="1923" spans="2:2" x14ac:dyDescent="0.25">
      <c r="B1923" s="4"/>
    </row>
    <row r="1924" spans="2:2" x14ac:dyDescent="0.25">
      <c r="B1924" s="3"/>
    </row>
    <row r="1927" spans="2:2" x14ac:dyDescent="0.25">
      <c r="B1927" s="4"/>
    </row>
    <row r="1928" spans="2:2" x14ac:dyDescent="0.25">
      <c r="B1928" s="3"/>
    </row>
    <row r="1931" spans="2:2" x14ac:dyDescent="0.25">
      <c r="B1931" s="4"/>
    </row>
    <row r="1932" spans="2:2" x14ac:dyDescent="0.25">
      <c r="B1932" s="3"/>
    </row>
    <row r="1935" spans="2:2" x14ac:dyDescent="0.25">
      <c r="B1935" s="4"/>
    </row>
    <row r="1936" spans="2:2" x14ac:dyDescent="0.25">
      <c r="B1936" s="3"/>
    </row>
    <row r="1939" spans="2:2" x14ac:dyDescent="0.25">
      <c r="B1939" s="4"/>
    </row>
    <row r="1940" spans="2:2" x14ac:dyDescent="0.25">
      <c r="B1940" s="3"/>
    </row>
    <row r="1943" spans="2:2" x14ac:dyDescent="0.25">
      <c r="B1943" s="4"/>
    </row>
    <row r="1944" spans="2:2" x14ac:dyDescent="0.25">
      <c r="B1944" s="3"/>
    </row>
    <row r="1947" spans="2:2" x14ac:dyDescent="0.25">
      <c r="B1947" s="4"/>
    </row>
    <row r="1948" spans="2:2" x14ac:dyDescent="0.25">
      <c r="B1948" s="3"/>
    </row>
    <row r="1951" spans="2:2" x14ac:dyDescent="0.25">
      <c r="B1951" s="4"/>
    </row>
    <row r="1952" spans="2:2" x14ac:dyDescent="0.25">
      <c r="B1952" s="3"/>
    </row>
    <row r="1955" spans="2:2" x14ac:dyDescent="0.25">
      <c r="B1955" s="4"/>
    </row>
    <row r="1956" spans="2:2" x14ac:dyDescent="0.25">
      <c r="B1956" s="3"/>
    </row>
    <row r="1959" spans="2:2" x14ac:dyDescent="0.25">
      <c r="B1959" s="4"/>
    </row>
    <row r="1960" spans="2:2" x14ac:dyDescent="0.25">
      <c r="B1960" s="3"/>
    </row>
    <row r="1963" spans="2:2" x14ac:dyDescent="0.25">
      <c r="B1963" s="4"/>
    </row>
    <row r="1964" spans="2:2" x14ac:dyDescent="0.25">
      <c r="B1964" s="3"/>
    </row>
    <row r="1967" spans="2:2" x14ac:dyDescent="0.25">
      <c r="B1967" s="4"/>
    </row>
    <row r="1968" spans="2:2" x14ac:dyDescent="0.25">
      <c r="B1968" s="3"/>
    </row>
    <row r="1971" spans="2:2" x14ac:dyDescent="0.25">
      <c r="B1971" s="4"/>
    </row>
    <row r="1972" spans="2:2" x14ac:dyDescent="0.25">
      <c r="B1972" s="3"/>
    </row>
    <row r="1975" spans="2:2" x14ac:dyDescent="0.25">
      <c r="B1975" s="4"/>
    </row>
    <row r="1976" spans="2:2" x14ac:dyDescent="0.25">
      <c r="B1976" s="3"/>
    </row>
    <row r="1979" spans="2:2" x14ac:dyDescent="0.25">
      <c r="B1979" s="4"/>
    </row>
    <row r="1980" spans="2:2" x14ac:dyDescent="0.25">
      <c r="B1980" s="3"/>
    </row>
    <row r="1983" spans="2:2" x14ac:dyDescent="0.25">
      <c r="B1983" s="4"/>
    </row>
    <row r="1984" spans="2:2" x14ac:dyDescent="0.25">
      <c r="B1984" s="3"/>
    </row>
    <row r="1987" spans="2:2" x14ac:dyDescent="0.25">
      <c r="B1987" s="4"/>
    </row>
    <row r="1988" spans="2:2" x14ac:dyDescent="0.25">
      <c r="B1988" s="3"/>
    </row>
    <row r="1991" spans="2:2" x14ac:dyDescent="0.25">
      <c r="B1991" s="4"/>
    </row>
    <row r="1992" spans="2:2" x14ac:dyDescent="0.25">
      <c r="B1992" s="3"/>
    </row>
    <row r="1995" spans="2:2" x14ac:dyDescent="0.25">
      <c r="B1995" s="4"/>
    </row>
    <row r="1996" spans="2:2" x14ac:dyDescent="0.25">
      <c r="B1996" s="3"/>
    </row>
    <row r="1999" spans="2:2" x14ac:dyDescent="0.25">
      <c r="B1999" s="4"/>
    </row>
    <row r="2000" spans="2:2" x14ac:dyDescent="0.25">
      <c r="B2000" s="3"/>
    </row>
    <row r="2003" spans="2:2" x14ac:dyDescent="0.25">
      <c r="B2003" s="4"/>
    </row>
    <row r="2004" spans="2:2" x14ac:dyDescent="0.25">
      <c r="B2004" s="3"/>
    </row>
    <row r="2007" spans="2:2" x14ac:dyDescent="0.25">
      <c r="B2007" s="4"/>
    </row>
    <row r="2008" spans="2:2" x14ac:dyDescent="0.25">
      <c r="B2008" s="3"/>
    </row>
    <row r="2011" spans="2:2" x14ac:dyDescent="0.25">
      <c r="B2011" s="4"/>
    </row>
    <row r="2012" spans="2:2" x14ac:dyDescent="0.25">
      <c r="B2012" s="3"/>
    </row>
    <row r="2015" spans="2:2" x14ac:dyDescent="0.25">
      <c r="B2015" s="4"/>
    </row>
    <row r="2016" spans="2:2" x14ac:dyDescent="0.25">
      <c r="B2016" s="3"/>
    </row>
    <row r="2019" spans="2:2" x14ac:dyDescent="0.25">
      <c r="B2019" s="4"/>
    </row>
    <row r="2020" spans="2:2" x14ac:dyDescent="0.25">
      <c r="B2020" s="3"/>
    </row>
    <row r="2023" spans="2:2" x14ac:dyDescent="0.25">
      <c r="B2023" s="4"/>
    </row>
    <row r="2024" spans="2:2" x14ac:dyDescent="0.25">
      <c r="B2024" s="3"/>
    </row>
    <row r="2027" spans="2:2" x14ac:dyDescent="0.25">
      <c r="B2027" s="4"/>
    </row>
    <row r="2028" spans="2:2" x14ac:dyDescent="0.25">
      <c r="B2028" s="3"/>
    </row>
    <row r="2031" spans="2:2" x14ac:dyDescent="0.25">
      <c r="B2031" s="4"/>
    </row>
    <row r="2032" spans="2:2" x14ac:dyDescent="0.25">
      <c r="B2032" s="3"/>
    </row>
    <row r="2035" spans="2:2" x14ac:dyDescent="0.25">
      <c r="B2035" s="4"/>
    </row>
    <row r="2036" spans="2:2" x14ac:dyDescent="0.25">
      <c r="B2036" s="3"/>
    </row>
    <row r="2039" spans="2:2" x14ac:dyDescent="0.25">
      <c r="B2039" s="4"/>
    </row>
    <row r="2040" spans="2:2" x14ac:dyDescent="0.25">
      <c r="B2040" s="3"/>
    </row>
    <row r="2043" spans="2:2" x14ac:dyDescent="0.25">
      <c r="B2043" s="4"/>
    </row>
    <row r="2044" spans="2:2" x14ac:dyDescent="0.25">
      <c r="B2044" s="3"/>
    </row>
    <row r="2047" spans="2:2" x14ac:dyDescent="0.25">
      <c r="B2047" s="4"/>
    </row>
    <row r="2048" spans="2:2" x14ac:dyDescent="0.25">
      <c r="B2048" s="3"/>
    </row>
    <row r="2051" spans="2:2" x14ac:dyDescent="0.25">
      <c r="B2051" s="4"/>
    </row>
    <row r="2052" spans="2:2" x14ac:dyDescent="0.25">
      <c r="B2052" s="3"/>
    </row>
    <row r="2055" spans="2:2" x14ac:dyDescent="0.25">
      <c r="B2055" s="4"/>
    </row>
    <row r="2056" spans="2:2" x14ac:dyDescent="0.25">
      <c r="B2056" s="3"/>
    </row>
    <row r="2059" spans="2:2" x14ac:dyDescent="0.25">
      <c r="B2059" s="4"/>
    </row>
    <row r="2060" spans="2:2" x14ac:dyDescent="0.25">
      <c r="B2060" s="3"/>
    </row>
    <row r="2063" spans="2:2" x14ac:dyDescent="0.25">
      <c r="B2063" s="4"/>
    </row>
    <row r="2064" spans="2:2" x14ac:dyDescent="0.25">
      <c r="B2064" s="3"/>
    </row>
    <row r="2067" spans="2:2" x14ac:dyDescent="0.25">
      <c r="B2067" s="4"/>
    </row>
    <row r="2068" spans="2:2" x14ac:dyDescent="0.25">
      <c r="B2068" s="3"/>
    </row>
    <row r="2071" spans="2:2" x14ac:dyDescent="0.25">
      <c r="B2071" s="4"/>
    </row>
    <row r="2072" spans="2:2" x14ac:dyDescent="0.25">
      <c r="B2072" s="3"/>
    </row>
    <row r="2075" spans="2:2" x14ac:dyDescent="0.25">
      <c r="B2075" s="4"/>
    </row>
    <row r="2076" spans="2:2" x14ac:dyDescent="0.25">
      <c r="B2076" s="3"/>
    </row>
    <row r="2079" spans="2:2" x14ac:dyDescent="0.25">
      <c r="B2079" s="4"/>
    </row>
    <row r="2080" spans="2:2" x14ac:dyDescent="0.25">
      <c r="B2080" s="3"/>
    </row>
    <row r="2083" spans="2:2" x14ac:dyDescent="0.25">
      <c r="B2083" s="4"/>
    </row>
    <row r="2084" spans="2:2" x14ac:dyDescent="0.25">
      <c r="B2084" s="3"/>
    </row>
    <row r="2087" spans="2:2" x14ac:dyDescent="0.25">
      <c r="B2087" s="4"/>
    </row>
    <row r="2088" spans="2:2" x14ac:dyDescent="0.25">
      <c r="B2088" s="3"/>
    </row>
    <row r="2091" spans="2:2" x14ac:dyDescent="0.25">
      <c r="B2091" s="4"/>
    </row>
    <row r="2092" spans="2:2" x14ac:dyDescent="0.25">
      <c r="B2092" s="3"/>
    </row>
    <row r="2095" spans="2:2" x14ac:dyDescent="0.25">
      <c r="B2095" s="4"/>
    </row>
    <row r="2096" spans="2:2" x14ac:dyDescent="0.25">
      <c r="B2096" s="3"/>
    </row>
    <row r="2099" spans="2:2" x14ac:dyDescent="0.25">
      <c r="B2099" s="4"/>
    </row>
    <row r="2100" spans="2:2" x14ac:dyDescent="0.25">
      <c r="B2100" s="3"/>
    </row>
    <row r="2103" spans="2:2" x14ac:dyDescent="0.25">
      <c r="B2103" s="4"/>
    </row>
    <row r="2104" spans="2:2" x14ac:dyDescent="0.25">
      <c r="B2104" s="3"/>
    </row>
    <row r="2107" spans="2:2" x14ac:dyDescent="0.25">
      <c r="B2107" s="4"/>
    </row>
    <row r="2108" spans="2:2" x14ac:dyDescent="0.25">
      <c r="B2108" s="3"/>
    </row>
    <row r="2111" spans="2:2" x14ac:dyDescent="0.25">
      <c r="B2111" s="4"/>
    </row>
    <row r="2112" spans="2:2" x14ac:dyDescent="0.25">
      <c r="B2112" s="3"/>
    </row>
    <row r="2115" spans="2:2" x14ac:dyDescent="0.25">
      <c r="B2115" s="4"/>
    </row>
    <row r="2116" spans="2:2" x14ac:dyDescent="0.25">
      <c r="B2116" s="3"/>
    </row>
    <row r="2119" spans="2:2" x14ac:dyDescent="0.25">
      <c r="B2119" s="4"/>
    </row>
    <row r="2120" spans="2:2" x14ac:dyDescent="0.25">
      <c r="B2120" s="3"/>
    </row>
    <row r="2123" spans="2:2" x14ac:dyDescent="0.25">
      <c r="B2123" s="4"/>
    </row>
    <row r="2124" spans="2:2" x14ac:dyDescent="0.25">
      <c r="B2124" s="3"/>
    </row>
    <row r="2127" spans="2:2" x14ac:dyDescent="0.25">
      <c r="B2127" s="4"/>
    </row>
    <row r="2128" spans="2:2" x14ac:dyDescent="0.25">
      <c r="B2128" s="3"/>
    </row>
    <row r="2131" spans="2:2" x14ac:dyDescent="0.25">
      <c r="B2131" s="4"/>
    </row>
    <row r="2132" spans="2:2" x14ac:dyDescent="0.25">
      <c r="B2132" s="3"/>
    </row>
    <row r="2135" spans="2:2" x14ac:dyDescent="0.25">
      <c r="B2135" s="4"/>
    </row>
    <row r="2136" spans="2:2" x14ac:dyDescent="0.25">
      <c r="B2136" s="3"/>
    </row>
    <row r="2139" spans="2:2" x14ac:dyDescent="0.25">
      <c r="B2139" s="4"/>
    </row>
    <row r="2140" spans="2:2" x14ac:dyDescent="0.25">
      <c r="B2140" s="3"/>
    </row>
    <row r="2143" spans="2:2" x14ac:dyDescent="0.25">
      <c r="B2143" s="4"/>
    </row>
    <row r="2144" spans="2:2" x14ac:dyDescent="0.25">
      <c r="B2144" s="3"/>
    </row>
    <row r="2147" spans="2:2" x14ac:dyDescent="0.25">
      <c r="B2147" s="4"/>
    </row>
    <row r="2148" spans="2:2" x14ac:dyDescent="0.25">
      <c r="B2148" s="3"/>
    </row>
    <row r="2151" spans="2:2" x14ac:dyDescent="0.25">
      <c r="B2151" s="4"/>
    </row>
    <row r="2152" spans="2:2" x14ac:dyDescent="0.25">
      <c r="B2152" s="3"/>
    </row>
    <row r="2155" spans="2:2" x14ac:dyDescent="0.25">
      <c r="B2155" s="4"/>
    </row>
    <row r="2156" spans="2:2" x14ac:dyDescent="0.25">
      <c r="B2156" s="3"/>
    </row>
    <row r="2159" spans="2:2" x14ac:dyDescent="0.25">
      <c r="B2159" s="4"/>
    </row>
    <row r="2160" spans="2:2" x14ac:dyDescent="0.25">
      <c r="B2160" s="3"/>
    </row>
    <row r="2163" spans="2:2" x14ac:dyDescent="0.25">
      <c r="B2163" s="4"/>
    </row>
    <row r="2164" spans="2:2" x14ac:dyDescent="0.25">
      <c r="B2164" s="3"/>
    </row>
    <row r="2167" spans="2:2" x14ac:dyDescent="0.25">
      <c r="B2167" s="4"/>
    </row>
    <row r="2168" spans="2:2" x14ac:dyDescent="0.25">
      <c r="B2168" s="3"/>
    </row>
    <row r="2171" spans="2:2" x14ac:dyDescent="0.25">
      <c r="B2171" s="4"/>
    </row>
    <row r="2172" spans="2:2" x14ac:dyDescent="0.25">
      <c r="B2172" s="3"/>
    </row>
    <row r="2175" spans="2:2" x14ac:dyDescent="0.25">
      <c r="B2175" s="4"/>
    </row>
    <row r="2176" spans="2:2" x14ac:dyDescent="0.25">
      <c r="B2176" s="3"/>
    </row>
    <row r="2179" spans="2:2" x14ac:dyDescent="0.25">
      <c r="B2179" s="4"/>
    </row>
    <row r="2180" spans="2:2" x14ac:dyDescent="0.25">
      <c r="B2180" s="3"/>
    </row>
    <row r="2183" spans="2:2" x14ac:dyDescent="0.25">
      <c r="B2183" s="4"/>
    </row>
    <row r="2184" spans="2:2" x14ac:dyDescent="0.25">
      <c r="B2184" s="3"/>
    </row>
    <row r="2187" spans="2:2" x14ac:dyDescent="0.25">
      <c r="B2187" s="4"/>
    </row>
    <row r="2188" spans="2:2" x14ac:dyDescent="0.25">
      <c r="B2188" s="3"/>
    </row>
    <row r="2191" spans="2:2" x14ac:dyDescent="0.25">
      <c r="B2191" s="4"/>
    </row>
    <row r="2192" spans="2:2" x14ac:dyDescent="0.25">
      <c r="B2192" s="3"/>
    </row>
    <row r="2195" spans="2:2" x14ac:dyDescent="0.25">
      <c r="B2195" s="4"/>
    </row>
    <row r="2196" spans="2:2" x14ac:dyDescent="0.25">
      <c r="B2196" s="3"/>
    </row>
    <row r="2199" spans="2:2" x14ac:dyDescent="0.25">
      <c r="B2199" s="4"/>
    </row>
    <row r="2200" spans="2:2" x14ac:dyDescent="0.25">
      <c r="B2200" s="3"/>
    </row>
    <row r="2203" spans="2:2" x14ac:dyDescent="0.25">
      <c r="B2203" s="4"/>
    </row>
    <row r="2204" spans="2:2" x14ac:dyDescent="0.25">
      <c r="B2204" s="3"/>
    </row>
    <row r="2207" spans="2:2" x14ac:dyDescent="0.25">
      <c r="B2207" s="4"/>
    </row>
    <row r="2208" spans="2:2" x14ac:dyDescent="0.25">
      <c r="B2208" s="3"/>
    </row>
    <row r="2211" spans="2:2" x14ac:dyDescent="0.25">
      <c r="B2211" s="4"/>
    </row>
    <row r="2212" spans="2:2" x14ac:dyDescent="0.25">
      <c r="B2212" s="3"/>
    </row>
    <row r="2215" spans="2:2" x14ac:dyDescent="0.25">
      <c r="B2215" s="4"/>
    </row>
    <row r="2216" spans="2:2" x14ac:dyDescent="0.25">
      <c r="B2216" s="3"/>
    </row>
    <row r="2219" spans="2:2" x14ac:dyDescent="0.25">
      <c r="B2219" s="4"/>
    </row>
    <row r="2220" spans="2:2" x14ac:dyDescent="0.25">
      <c r="B2220" s="3"/>
    </row>
    <row r="2223" spans="2:2" x14ac:dyDescent="0.25">
      <c r="B2223" s="4"/>
    </row>
    <row r="2224" spans="2:2" x14ac:dyDescent="0.25">
      <c r="B2224" s="3"/>
    </row>
    <row r="2227" spans="2:2" x14ac:dyDescent="0.25">
      <c r="B2227" s="4"/>
    </row>
    <row r="2228" spans="2:2" x14ac:dyDescent="0.25">
      <c r="B2228" s="3"/>
    </row>
    <row r="2231" spans="2:2" x14ac:dyDescent="0.25">
      <c r="B2231" s="4"/>
    </row>
    <row r="2232" spans="2:2" x14ac:dyDescent="0.25">
      <c r="B2232" s="3"/>
    </row>
    <row r="2235" spans="2:2" x14ac:dyDescent="0.25">
      <c r="B2235" s="4"/>
    </row>
    <row r="2236" spans="2:2" x14ac:dyDescent="0.25">
      <c r="B2236" s="3"/>
    </row>
    <row r="2239" spans="2:2" x14ac:dyDescent="0.25">
      <c r="B2239" s="4"/>
    </row>
    <row r="2240" spans="2:2" x14ac:dyDescent="0.25">
      <c r="B2240" s="3"/>
    </row>
    <row r="2243" spans="2:2" x14ac:dyDescent="0.25">
      <c r="B2243" s="4"/>
    </row>
    <row r="2244" spans="2:2" x14ac:dyDescent="0.25">
      <c r="B2244" s="3"/>
    </row>
    <row r="2247" spans="2:2" x14ac:dyDescent="0.25">
      <c r="B2247" s="4"/>
    </row>
    <row r="2248" spans="2:2" x14ac:dyDescent="0.25">
      <c r="B2248" s="3"/>
    </row>
    <row r="2251" spans="2:2" x14ac:dyDescent="0.25">
      <c r="B2251" s="4"/>
    </row>
    <row r="2252" spans="2:2" x14ac:dyDescent="0.25">
      <c r="B2252" s="3"/>
    </row>
    <row r="2255" spans="2:2" x14ac:dyDescent="0.25">
      <c r="B2255" s="4"/>
    </row>
    <row r="2256" spans="2:2" x14ac:dyDescent="0.25">
      <c r="B2256" s="3"/>
    </row>
    <row r="2259" spans="2:2" x14ac:dyDescent="0.25">
      <c r="B2259" s="4"/>
    </row>
    <row r="2260" spans="2:2" x14ac:dyDescent="0.25">
      <c r="B2260" s="3"/>
    </row>
    <row r="2263" spans="2:2" x14ac:dyDescent="0.25">
      <c r="B2263" s="4"/>
    </row>
    <row r="2264" spans="2:2" x14ac:dyDescent="0.25">
      <c r="B2264" s="3"/>
    </row>
    <row r="2267" spans="2:2" x14ac:dyDescent="0.25">
      <c r="B2267" s="4"/>
    </row>
    <row r="2268" spans="2:2" x14ac:dyDescent="0.25">
      <c r="B2268" s="3"/>
    </row>
    <row r="2271" spans="2:2" x14ac:dyDescent="0.25">
      <c r="B2271" s="4"/>
    </row>
    <row r="2272" spans="2:2" x14ac:dyDescent="0.25">
      <c r="B2272" s="3"/>
    </row>
    <row r="2275" spans="2:2" x14ac:dyDescent="0.25">
      <c r="B2275" s="4"/>
    </row>
    <row r="2276" spans="2:2" x14ac:dyDescent="0.25">
      <c r="B2276" s="3"/>
    </row>
    <row r="2279" spans="2:2" x14ac:dyDescent="0.25">
      <c r="B2279" s="4"/>
    </row>
    <row r="2280" spans="2:2" x14ac:dyDescent="0.25">
      <c r="B2280" s="3"/>
    </row>
    <row r="2283" spans="2:2" x14ac:dyDescent="0.25">
      <c r="B2283" s="4"/>
    </row>
    <row r="2284" spans="2:2" x14ac:dyDescent="0.25">
      <c r="B2284" s="3"/>
    </row>
    <row r="2287" spans="2:2" x14ac:dyDescent="0.25">
      <c r="B2287" s="4"/>
    </row>
    <row r="2288" spans="2:2" x14ac:dyDescent="0.25">
      <c r="B2288" s="3"/>
    </row>
    <row r="2291" spans="2:2" x14ac:dyDescent="0.25">
      <c r="B2291" s="4"/>
    </row>
    <row r="2292" spans="2:2" x14ac:dyDescent="0.25">
      <c r="B2292" s="3"/>
    </row>
    <row r="2295" spans="2:2" x14ac:dyDescent="0.25">
      <c r="B2295" s="4"/>
    </row>
    <row r="2296" spans="2:2" x14ac:dyDescent="0.25">
      <c r="B2296" s="3"/>
    </row>
    <row r="2299" spans="2:2" x14ac:dyDescent="0.25">
      <c r="B2299" s="4"/>
    </row>
    <row r="2300" spans="2:2" x14ac:dyDescent="0.25">
      <c r="B2300" s="3"/>
    </row>
    <row r="2303" spans="2:2" x14ac:dyDescent="0.25">
      <c r="B2303" s="4"/>
    </row>
    <row r="2304" spans="2:2" x14ac:dyDescent="0.25">
      <c r="B2304" s="3"/>
    </row>
    <row r="2307" spans="2:2" x14ac:dyDescent="0.25">
      <c r="B2307" s="4"/>
    </row>
    <row r="2308" spans="2:2" x14ac:dyDescent="0.25">
      <c r="B2308" s="3"/>
    </row>
    <row r="2311" spans="2:2" x14ac:dyDescent="0.25">
      <c r="B2311" s="4"/>
    </row>
    <row r="2312" spans="2:2" x14ac:dyDescent="0.25">
      <c r="B2312" s="3"/>
    </row>
    <row r="2315" spans="2:2" x14ac:dyDescent="0.25">
      <c r="B2315" s="4"/>
    </row>
    <row r="2316" spans="2:2" x14ac:dyDescent="0.25">
      <c r="B2316" s="3"/>
    </row>
    <row r="2319" spans="2:2" x14ac:dyDescent="0.25">
      <c r="B2319" s="4"/>
    </row>
    <row r="2320" spans="2:2" x14ac:dyDescent="0.25">
      <c r="B2320" s="3"/>
    </row>
    <row r="2323" spans="2:2" x14ac:dyDescent="0.25">
      <c r="B2323" s="4"/>
    </row>
    <row r="2324" spans="2:2" x14ac:dyDescent="0.25">
      <c r="B2324" s="3"/>
    </row>
    <row r="2327" spans="2:2" x14ac:dyDescent="0.25">
      <c r="B2327" s="4"/>
    </row>
    <row r="2328" spans="2:2" x14ac:dyDescent="0.25">
      <c r="B2328" s="3"/>
    </row>
    <row r="2331" spans="2:2" x14ac:dyDescent="0.25">
      <c r="B2331" s="4"/>
    </row>
    <row r="2332" spans="2:2" x14ac:dyDescent="0.25">
      <c r="B2332" s="3"/>
    </row>
    <row r="2335" spans="2:2" x14ac:dyDescent="0.25">
      <c r="B2335" s="4"/>
    </row>
    <row r="2336" spans="2:2" x14ac:dyDescent="0.25">
      <c r="B2336" s="3"/>
    </row>
    <row r="2339" spans="2:2" x14ac:dyDescent="0.25">
      <c r="B2339" s="4"/>
    </row>
    <row r="2340" spans="2:2" x14ac:dyDescent="0.25">
      <c r="B2340" s="3"/>
    </row>
    <row r="2343" spans="2:2" x14ac:dyDescent="0.25">
      <c r="B2343" s="4"/>
    </row>
    <row r="2344" spans="2:2" x14ac:dyDescent="0.25">
      <c r="B2344" s="3"/>
    </row>
    <row r="2347" spans="2:2" x14ac:dyDescent="0.25">
      <c r="B2347" s="4"/>
    </row>
    <row r="2348" spans="2:2" x14ac:dyDescent="0.25">
      <c r="B2348" s="3"/>
    </row>
    <row r="2351" spans="2:2" x14ac:dyDescent="0.25">
      <c r="B2351" s="4"/>
    </row>
    <row r="2352" spans="2:2" x14ac:dyDescent="0.25">
      <c r="B2352" s="3"/>
    </row>
    <row r="2355" spans="2:2" x14ac:dyDescent="0.25">
      <c r="B2355" s="4"/>
    </row>
    <row r="2356" spans="2:2" x14ac:dyDescent="0.25">
      <c r="B2356" s="3"/>
    </row>
    <row r="2359" spans="2:2" x14ac:dyDescent="0.25">
      <c r="B2359" s="4"/>
    </row>
    <row r="2360" spans="2:2" x14ac:dyDescent="0.25">
      <c r="B2360" s="3"/>
    </row>
    <row r="2363" spans="2:2" x14ac:dyDescent="0.25">
      <c r="B2363" s="4"/>
    </row>
    <row r="2364" spans="2:2" x14ac:dyDescent="0.25">
      <c r="B2364" s="3"/>
    </row>
    <row r="2367" spans="2:2" x14ac:dyDescent="0.25">
      <c r="B2367" s="4"/>
    </row>
    <row r="2368" spans="2:2" x14ac:dyDescent="0.25">
      <c r="B2368" s="3"/>
    </row>
    <row r="2371" spans="2:2" x14ac:dyDescent="0.25">
      <c r="B2371" s="4"/>
    </row>
    <row r="2372" spans="2:2" x14ac:dyDescent="0.25">
      <c r="B2372" s="3"/>
    </row>
    <row r="2375" spans="2:2" x14ac:dyDescent="0.25">
      <c r="B2375" s="4"/>
    </row>
    <row r="2376" spans="2:2" x14ac:dyDescent="0.25">
      <c r="B2376" s="3"/>
    </row>
    <row r="2379" spans="2:2" x14ac:dyDescent="0.25">
      <c r="B2379" s="4"/>
    </row>
    <row r="2380" spans="2:2" x14ac:dyDescent="0.25">
      <c r="B2380" s="3"/>
    </row>
    <row r="2383" spans="2:2" x14ac:dyDescent="0.25">
      <c r="B2383" s="4"/>
    </row>
    <row r="2384" spans="2:2" x14ac:dyDescent="0.25">
      <c r="B2384" s="3"/>
    </row>
    <row r="2387" spans="2:2" x14ac:dyDescent="0.25">
      <c r="B2387" s="4"/>
    </row>
    <row r="2388" spans="2:2" x14ac:dyDescent="0.25">
      <c r="B2388" s="3"/>
    </row>
    <row r="2391" spans="2:2" x14ac:dyDescent="0.25">
      <c r="B2391" s="4"/>
    </row>
    <row r="2392" spans="2:2" x14ac:dyDescent="0.25">
      <c r="B2392" s="3"/>
    </row>
    <row r="2395" spans="2:2" x14ac:dyDescent="0.25">
      <c r="B2395" s="4"/>
    </row>
    <row r="2396" spans="2:2" x14ac:dyDescent="0.25">
      <c r="B2396" s="3"/>
    </row>
    <row r="2399" spans="2:2" x14ac:dyDescent="0.25">
      <c r="B2399" s="4"/>
    </row>
    <row r="2400" spans="2:2" x14ac:dyDescent="0.25">
      <c r="B2400" s="3"/>
    </row>
    <row r="2403" spans="2:2" x14ac:dyDescent="0.25">
      <c r="B2403" s="4"/>
    </row>
    <row r="2404" spans="2:2" x14ac:dyDescent="0.25">
      <c r="B2404" s="3"/>
    </row>
    <row r="2407" spans="2:2" x14ac:dyDescent="0.25">
      <c r="B2407" s="4"/>
    </row>
    <row r="2408" spans="2:2" x14ac:dyDescent="0.25">
      <c r="B2408" s="3"/>
    </row>
    <row r="2411" spans="2:2" x14ac:dyDescent="0.25">
      <c r="B2411" s="4"/>
    </row>
    <row r="2412" spans="2:2" x14ac:dyDescent="0.25">
      <c r="B2412" s="3"/>
    </row>
    <row r="2415" spans="2:2" x14ac:dyDescent="0.25">
      <c r="B2415" s="4"/>
    </row>
    <row r="2416" spans="2:2" x14ac:dyDescent="0.25">
      <c r="B2416" s="3"/>
    </row>
    <row r="2419" spans="2:2" x14ac:dyDescent="0.25">
      <c r="B2419" s="4"/>
    </row>
    <row r="2420" spans="2:2" x14ac:dyDescent="0.25">
      <c r="B2420" s="3"/>
    </row>
    <row r="2423" spans="2:2" x14ac:dyDescent="0.25">
      <c r="B2423" s="4"/>
    </row>
    <row r="2424" spans="2:2" x14ac:dyDescent="0.25">
      <c r="B2424" s="3"/>
    </row>
    <row r="2427" spans="2:2" x14ac:dyDescent="0.25">
      <c r="B2427" s="4"/>
    </row>
    <row r="2428" spans="2:2" x14ac:dyDescent="0.25">
      <c r="B2428" s="3"/>
    </row>
    <row r="2431" spans="2:2" x14ac:dyDescent="0.25">
      <c r="B2431" s="4"/>
    </row>
    <row r="2432" spans="2:2" x14ac:dyDescent="0.25">
      <c r="B2432" s="3"/>
    </row>
    <row r="2435" spans="2:2" x14ac:dyDescent="0.25">
      <c r="B2435" s="4"/>
    </row>
    <row r="2436" spans="2:2" x14ac:dyDescent="0.25">
      <c r="B2436" s="3"/>
    </row>
    <row r="2439" spans="2:2" x14ac:dyDescent="0.25">
      <c r="B2439" s="4"/>
    </row>
    <row r="2440" spans="2:2" x14ac:dyDescent="0.25">
      <c r="B2440" s="3"/>
    </row>
    <row r="2443" spans="2:2" x14ac:dyDescent="0.25">
      <c r="B2443" s="4"/>
    </row>
    <row r="2444" spans="2:2" x14ac:dyDescent="0.25">
      <c r="B2444" s="3"/>
    </row>
    <row r="2447" spans="2:2" x14ac:dyDescent="0.25">
      <c r="B2447" s="4"/>
    </row>
    <row r="2448" spans="2:2" x14ac:dyDescent="0.25">
      <c r="B2448" s="3"/>
    </row>
    <row r="2451" spans="2:2" x14ac:dyDescent="0.25">
      <c r="B2451" s="4"/>
    </row>
    <row r="2452" spans="2:2" x14ac:dyDescent="0.25">
      <c r="B2452" s="3"/>
    </row>
    <row r="2455" spans="2:2" x14ac:dyDescent="0.25">
      <c r="B2455" s="4"/>
    </row>
    <row r="2456" spans="2:2" x14ac:dyDescent="0.25">
      <c r="B2456" s="3"/>
    </row>
    <row r="2459" spans="2:2" x14ac:dyDescent="0.25">
      <c r="B2459" s="4"/>
    </row>
    <row r="2460" spans="2:2" x14ac:dyDescent="0.25">
      <c r="B2460" s="3"/>
    </row>
    <row r="2463" spans="2:2" x14ac:dyDescent="0.25">
      <c r="B2463" s="4"/>
    </row>
    <row r="2464" spans="2:2" x14ac:dyDescent="0.25">
      <c r="B2464" s="3"/>
    </row>
    <row r="2467" spans="2:2" x14ac:dyDescent="0.25">
      <c r="B2467" s="4"/>
    </row>
    <row r="2468" spans="2:2" x14ac:dyDescent="0.25">
      <c r="B2468" s="3"/>
    </row>
    <row r="2471" spans="2:2" x14ac:dyDescent="0.25">
      <c r="B2471" s="4"/>
    </row>
    <row r="2472" spans="2:2" x14ac:dyDescent="0.25">
      <c r="B2472" s="3"/>
    </row>
    <row r="2475" spans="2:2" x14ac:dyDescent="0.25">
      <c r="B2475" s="4"/>
    </row>
    <row r="2476" spans="2:2" x14ac:dyDescent="0.25">
      <c r="B2476" s="3"/>
    </row>
    <row r="2479" spans="2:2" x14ac:dyDescent="0.25">
      <c r="B2479" s="4"/>
    </row>
    <row r="2480" spans="2:2" x14ac:dyDescent="0.25">
      <c r="B2480" s="3"/>
    </row>
    <row r="2483" spans="2:2" x14ac:dyDescent="0.25">
      <c r="B2483" s="4"/>
    </row>
    <row r="2484" spans="2:2" x14ac:dyDescent="0.25">
      <c r="B2484" s="3"/>
    </row>
    <row r="2487" spans="2:2" x14ac:dyDescent="0.25">
      <c r="B2487" s="4"/>
    </row>
    <row r="2488" spans="2:2" x14ac:dyDescent="0.25">
      <c r="B2488" s="3"/>
    </row>
    <row r="2491" spans="2:2" x14ac:dyDescent="0.25">
      <c r="B2491" s="4"/>
    </row>
    <row r="2492" spans="2:2" x14ac:dyDescent="0.25">
      <c r="B2492" s="3"/>
    </row>
    <row r="2495" spans="2:2" x14ac:dyDescent="0.25">
      <c r="B2495" s="4"/>
    </row>
    <row r="2496" spans="2:2" x14ac:dyDescent="0.25">
      <c r="B2496" s="3"/>
    </row>
    <row r="2499" spans="2:2" x14ac:dyDescent="0.25">
      <c r="B2499" s="4"/>
    </row>
    <row r="2500" spans="2:2" x14ac:dyDescent="0.25">
      <c r="B2500" s="3"/>
    </row>
    <row r="2503" spans="2:2" x14ac:dyDescent="0.25">
      <c r="B2503" s="4"/>
    </row>
    <row r="2504" spans="2:2" x14ac:dyDescent="0.25">
      <c r="B2504" s="3"/>
    </row>
    <row r="2507" spans="2:2" x14ac:dyDescent="0.25">
      <c r="B2507" s="4"/>
    </row>
    <row r="2508" spans="2:2" x14ac:dyDescent="0.25">
      <c r="B2508" s="3"/>
    </row>
    <row r="2511" spans="2:2" x14ac:dyDescent="0.25">
      <c r="B2511" s="4"/>
    </row>
    <row r="2512" spans="2:2" x14ac:dyDescent="0.25">
      <c r="B2512" s="3"/>
    </row>
    <row r="2515" spans="2:2" x14ac:dyDescent="0.25">
      <c r="B2515" s="4"/>
    </row>
    <row r="2516" spans="2:2" x14ac:dyDescent="0.25">
      <c r="B2516" s="3"/>
    </row>
    <row r="2519" spans="2:2" x14ac:dyDescent="0.25">
      <c r="B2519" s="4"/>
    </row>
    <row r="2520" spans="2:2" x14ac:dyDescent="0.25">
      <c r="B2520" s="3"/>
    </row>
    <row r="2523" spans="2:2" x14ac:dyDescent="0.25">
      <c r="B2523" s="4"/>
    </row>
    <row r="2524" spans="2:2" x14ac:dyDescent="0.25">
      <c r="B2524" s="3"/>
    </row>
    <row r="2527" spans="2:2" x14ac:dyDescent="0.25">
      <c r="B2527" s="4"/>
    </row>
    <row r="2528" spans="2:2" x14ac:dyDescent="0.25">
      <c r="B2528" s="3"/>
    </row>
    <row r="2531" spans="2:2" x14ac:dyDescent="0.25">
      <c r="B2531" s="4"/>
    </row>
    <row r="2532" spans="2:2" x14ac:dyDescent="0.25">
      <c r="B2532" s="3"/>
    </row>
    <row r="2535" spans="2:2" x14ac:dyDescent="0.25">
      <c r="B2535" s="4"/>
    </row>
    <row r="2536" spans="2:2" x14ac:dyDescent="0.25">
      <c r="B2536" s="3"/>
    </row>
    <row r="2539" spans="2:2" x14ac:dyDescent="0.25">
      <c r="B2539" s="4"/>
    </row>
    <row r="2540" spans="2:2" x14ac:dyDescent="0.25">
      <c r="B2540" s="3"/>
    </row>
    <row r="2543" spans="2:2" x14ac:dyDescent="0.25">
      <c r="B2543" s="4"/>
    </row>
    <row r="2544" spans="2:2" x14ac:dyDescent="0.25">
      <c r="B2544" s="3"/>
    </row>
    <row r="2547" spans="2:2" x14ac:dyDescent="0.25">
      <c r="B2547" s="4"/>
    </row>
    <row r="2548" spans="2:2" x14ac:dyDescent="0.25">
      <c r="B2548" s="3"/>
    </row>
    <row r="2551" spans="2:2" x14ac:dyDescent="0.25">
      <c r="B2551" s="4"/>
    </row>
    <row r="2552" spans="2:2" x14ac:dyDescent="0.25">
      <c r="B2552" s="3"/>
    </row>
    <row r="2555" spans="2:2" x14ac:dyDescent="0.25">
      <c r="B2555" s="4"/>
    </row>
    <row r="2556" spans="2:2" x14ac:dyDescent="0.25">
      <c r="B2556" s="3"/>
    </row>
    <row r="2559" spans="2:2" x14ac:dyDescent="0.25">
      <c r="B2559" s="4"/>
    </row>
    <row r="2560" spans="2:2" x14ac:dyDescent="0.25">
      <c r="B2560" s="3"/>
    </row>
    <row r="2563" spans="2:2" x14ac:dyDescent="0.25">
      <c r="B2563" s="4"/>
    </row>
    <row r="2564" spans="2:2" x14ac:dyDescent="0.25">
      <c r="B2564" s="3"/>
    </row>
    <row r="2567" spans="2:2" x14ac:dyDescent="0.25">
      <c r="B2567" s="4"/>
    </row>
    <row r="2568" spans="2:2" x14ac:dyDescent="0.25">
      <c r="B2568" s="3"/>
    </row>
    <row r="2571" spans="2:2" x14ac:dyDescent="0.25">
      <c r="B2571" s="4"/>
    </row>
    <row r="2572" spans="2:2" x14ac:dyDescent="0.25">
      <c r="B2572" s="3"/>
    </row>
    <row r="2575" spans="2:2" x14ac:dyDescent="0.25">
      <c r="B2575" s="4"/>
    </row>
    <row r="2576" spans="2:2" x14ac:dyDescent="0.25">
      <c r="B2576" s="3"/>
    </row>
    <row r="2579" spans="2:2" x14ac:dyDescent="0.25">
      <c r="B2579" s="4"/>
    </row>
    <row r="2580" spans="2:2" x14ac:dyDescent="0.25">
      <c r="B2580" s="3"/>
    </row>
    <row r="2583" spans="2:2" x14ac:dyDescent="0.25">
      <c r="B2583" s="4"/>
    </row>
    <row r="2584" spans="2:2" x14ac:dyDescent="0.25">
      <c r="B2584" s="3"/>
    </row>
    <row r="2587" spans="2:2" x14ac:dyDescent="0.25">
      <c r="B2587" s="4"/>
    </row>
    <row r="2588" spans="2:2" x14ac:dyDescent="0.25">
      <c r="B2588" s="3"/>
    </row>
    <row r="2591" spans="2:2" x14ac:dyDescent="0.25">
      <c r="B2591" s="4"/>
    </row>
    <row r="2592" spans="2:2" x14ac:dyDescent="0.25">
      <c r="B2592" s="3"/>
    </row>
    <row r="2595" spans="2:2" x14ac:dyDescent="0.25">
      <c r="B2595" s="4"/>
    </row>
    <row r="2596" spans="2:2" x14ac:dyDescent="0.25">
      <c r="B2596" s="3"/>
    </row>
    <row r="2599" spans="2:2" x14ac:dyDescent="0.25">
      <c r="B2599" s="4"/>
    </row>
    <row r="2600" spans="2:2" x14ac:dyDescent="0.25">
      <c r="B2600" s="3"/>
    </row>
    <row r="2603" spans="2:2" x14ac:dyDescent="0.25">
      <c r="B2603" s="4"/>
    </row>
    <row r="2604" spans="2:2" x14ac:dyDescent="0.25">
      <c r="B2604" s="3"/>
    </row>
    <row r="2607" spans="2:2" x14ac:dyDescent="0.25">
      <c r="B2607" s="4"/>
    </row>
    <row r="2608" spans="2:2" x14ac:dyDescent="0.25">
      <c r="B2608" s="3"/>
    </row>
    <row r="2611" spans="2:2" x14ac:dyDescent="0.25">
      <c r="B2611" s="4"/>
    </row>
    <row r="2612" spans="2:2" x14ac:dyDescent="0.25">
      <c r="B2612" s="3"/>
    </row>
    <row r="2615" spans="2:2" x14ac:dyDescent="0.25">
      <c r="B2615" s="4"/>
    </row>
    <row r="2616" spans="2:2" x14ac:dyDescent="0.25">
      <c r="B2616" s="3"/>
    </row>
    <row r="2619" spans="2:2" x14ac:dyDescent="0.25">
      <c r="B2619" s="4"/>
    </row>
    <row r="2620" spans="2:2" x14ac:dyDescent="0.25">
      <c r="B2620" s="3"/>
    </row>
    <row r="2623" spans="2:2" x14ac:dyDescent="0.25">
      <c r="B2623" s="4"/>
    </row>
    <row r="2624" spans="2:2" x14ac:dyDescent="0.25">
      <c r="B2624" s="3"/>
    </row>
    <row r="2627" spans="2:2" x14ac:dyDescent="0.25">
      <c r="B2627" s="4"/>
    </row>
    <row r="2628" spans="2:2" x14ac:dyDescent="0.25">
      <c r="B2628" s="3"/>
    </row>
    <row r="2631" spans="2:2" x14ac:dyDescent="0.25">
      <c r="B2631" s="4"/>
    </row>
    <row r="2632" spans="2:2" x14ac:dyDescent="0.25">
      <c r="B2632" s="3"/>
    </row>
    <row r="2635" spans="2:2" x14ac:dyDescent="0.25">
      <c r="B2635" s="4"/>
    </row>
    <row r="2636" spans="2:2" x14ac:dyDescent="0.25">
      <c r="B2636" s="3"/>
    </row>
    <row r="2639" spans="2:2" x14ac:dyDescent="0.25">
      <c r="B2639" s="4"/>
    </row>
    <row r="2640" spans="2:2" x14ac:dyDescent="0.25">
      <c r="B2640" s="3"/>
    </row>
    <row r="2643" spans="2:2" x14ac:dyDescent="0.25">
      <c r="B2643" s="4"/>
    </row>
    <row r="2644" spans="2:2" x14ac:dyDescent="0.25">
      <c r="B2644" s="3"/>
    </row>
    <row r="2647" spans="2:2" x14ac:dyDescent="0.25">
      <c r="B2647" s="4"/>
    </row>
    <row r="2648" spans="2:2" x14ac:dyDescent="0.25">
      <c r="B2648" s="3"/>
    </row>
    <row r="2651" spans="2:2" x14ac:dyDescent="0.25">
      <c r="B2651" s="4"/>
    </row>
    <row r="2652" spans="2:2" x14ac:dyDescent="0.25">
      <c r="B2652" s="3"/>
    </row>
    <row r="2655" spans="2:2" x14ac:dyDescent="0.25">
      <c r="B2655" s="4"/>
    </row>
    <row r="2656" spans="2:2" x14ac:dyDescent="0.25">
      <c r="B2656" s="3"/>
    </row>
    <row r="2659" spans="2:2" x14ac:dyDescent="0.25">
      <c r="B2659" s="4"/>
    </row>
    <row r="2660" spans="2:2" x14ac:dyDescent="0.25">
      <c r="B2660" s="3"/>
    </row>
    <row r="2663" spans="2:2" x14ac:dyDescent="0.25">
      <c r="B2663" s="4"/>
    </row>
    <row r="2664" spans="2:2" x14ac:dyDescent="0.25">
      <c r="B2664" s="3"/>
    </row>
    <row r="2667" spans="2:2" x14ac:dyDescent="0.25">
      <c r="B2667" s="4"/>
    </row>
    <row r="2668" spans="2:2" x14ac:dyDescent="0.25">
      <c r="B2668" s="3"/>
    </row>
    <row r="2671" spans="2:2" x14ac:dyDescent="0.25">
      <c r="B2671" s="4"/>
    </row>
    <row r="2672" spans="2:2" x14ac:dyDescent="0.25">
      <c r="B2672" s="3"/>
    </row>
    <row r="2675" spans="2:2" x14ac:dyDescent="0.25">
      <c r="B2675" s="4"/>
    </row>
    <row r="2676" spans="2:2" x14ac:dyDescent="0.25">
      <c r="B2676" s="3"/>
    </row>
    <row r="2679" spans="2:2" x14ac:dyDescent="0.25">
      <c r="B2679" s="4"/>
    </row>
    <row r="2680" spans="2:2" x14ac:dyDescent="0.25">
      <c r="B2680" s="3"/>
    </row>
    <row r="2683" spans="2:2" x14ac:dyDescent="0.25">
      <c r="B2683" s="4"/>
    </row>
    <row r="2684" spans="2:2" x14ac:dyDescent="0.25">
      <c r="B2684" s="3"/>
    </row>
    <row r="2687" spans="2:2" x14ac:dyDescent="0.25">
      <c r="B2687" s="4"/>
    </row>
    <row r="2688" spans="2:2" x14ac:dyDescent="0.25">
      <c r="B2688" s="3"/>
    </row>
    <row r="2691" spans="2:2" x14ac:dyDescent="0.25">
      <c r="B2691" s="4"/>
    </row>
    <row r="2692" spans="2:2" x14ac:dyDescent="0.25">
      <c r="B2692" s="3"/>
    </row>
    <row r="2695" spans="2:2" x14ac:dyDescent="0.25">
      <c r="B2695" s="4"/>
    </row>
    <row r="2696" spans="2:2" x14ac:dyDescent="0.25">
      <c r="B2696" s="3"/>
    </row>
    <row r="2699" spans="2:2" x14ac:dyDescent="0.25">
      <c r="B2699" s="4"/>
    </row>
    <row r="2700" spans="2:2" x14ac:dyDescent="0.25">
      <c r="B2700" s="3"/>
    </row>
    <row r="2703" spans="2:2" x14ac:dyDescent="0.25">
      <c r="B2703" s="4"/>
    </row>
    <row r="2704" spans="2:2" x14ac:dyDescent="0.25">
      <c r="B2704" s="3"/>
    </row>
    <row r="2707" spans="2:2" x14ac:dyDescent="0.25">
      <c r="B2707" s="4"/>
    </row>
    <row r="2708" spans="2:2" x14ac:dyDescent="0.25">
      <c r="B2708" s="3"/>
    </row>
    <row r="2711" spans="2:2" x14ac:dyDescent="0.25">
      <c r="B2711" s="4"/>
    </row>
    <row r="2712" spans="2:2" x14ac:dyDescent="0.25">
      <c r="B2712" s="3"/>
    </row>
    <row r="2715" spans="2:2" x14ac:dyDescent="0.25">
      <c r="B2715" s="4"/>
    </row>
    <row r="2716" spans="2:2" x14ac:dyDescent="0.25">
      <c r="B2716" s="3"/>
    </row>
    <row r="2719" spans="2:2" x14ac:dyDescent="0.25">
      <c r="B2719" s="4"/>
    </row>
    <row r="2720" spans="2:2" x14ac:dyDescent="0.25">
      <c r="B2720" s="3"/>
    </row>
    <row r="2723" spans="2:2" x14ac:dyDescent="0.25">
      <c r="B2723" s="4"/>
    </row>
    <row r="2724" spans="2:2" x14ac:dyDescent="0.25">
      <c r="B2724" s="3"/>
    </row>
    <row r="2727" spans="2:2" x14ac:dyDescent="0.25">
      <c r="B2727" s="4"/>
    </row>
    <row r="2728" spans="2:2" x14ac:dyDescent="0.25">
      <c r="B2728" s="3"/>
    </row>
    <row r="2731" spans="2:2" x14ac:dyDescent="0.25">
      <c r="B2731" s="4"/>
    </row>
    <row r="2732" spans="2:2" x14ac:dyDescent="0.25">
      <c r="B2732" s="3"/>
    </row>
    <row r="2735" spans="2:2" x14ac:dyDescent="0.25">
      <c r="B2735" s="4"/>
    </row>
    <row r="2736" spans="2:2" x14ac:dyDescent="0.25">
      <c r="B2736" s="3"/>
    </row>
    <row r="2739" spans="2:2" x14ac:dyDescent="0.25">
      <c r="B2739" s="4"/>
    </row>
    <row r="2740" spans="2:2" x14ac:dyDescent="0.25">
      <c r="B2740" s="3"/>
    </row>
    <row r="2743" spans="2:2" x14ac:dyDescent="0.25">
      <c r="B2743" s="4"/>
    </row>
    <row r="2744" spans="2:2" x14ac:dyDescent="0.25">
      <c r="B2744" s="3"/>
    </row>
    <row r="2747" spans="2:2" x14ac:dyDescent="0.25">
      <c r="B2747" s="4"/>
    </row>
    <row r="2748" spans="2:2" x14ac:dyDescent="0.25">
      <c r="B2748" s="3"/>
    </row>
    <row r="2751" spans="2:2" x14ac:dyDescent="0.25">
      <c r="B2751" s="4"/>
    </row>
    <row r="2752" spans="2:2" x14ac:dyDescent="0.25">
      <c r="B2752" s="3"/>
    </row>
    <row r="2755" spans="2:2" x14ac:dyDescent="0.25">
      <c r="B2755" s="4"/>
    </row>
    <row r="2756" spans="2:2" x14ac:dyDescent="0.25">
      <c r="B2756" s="3"/>
    </row>
    <row r="2759" spans="2:2" x14ac:dyDescent="0.25">
      <c r="B2759" s="4"/>
    </row>
    <row r="2760" spans="2:2" x14ac:dyDescent="0.25">
      <c r="B2760" s="3"/>
    </row>
    <row r="2763" spans="2:2" x14ac:dyDescent="0.25">
      <c r="B2763" s="4"/>
    </row>
    <row r="2764" spans="2:2" x14ac:dyDescent="0.25">
      <c r="B2764" s="3"/>
    </row>
    <row r="2767" spans="2:2" x14ac:dyDescent="0.25">
      <c r="B2767" s="4"/>
    </row>
    <row r="2768" spans="2:2" x14ac:dyDescent="0.25">
      <c r="B2768" s="3"/>
    </row>
    <row r="2771" spans="2:2" x14ac:dyDescent="0.25">
      <c r="B2771" s="4"/>
    </row>
    <row r="2772" spans="2:2" x14ac:dyDescent="0.25">
      <c r="B2772" s="3"/>
    </row>
    <row r="2775" spans="2:2" x14ac:dyDescent="0.25">
      <c r="B2775" s="4"/>
    </row>
    <row r="2776" spans="2:2" x14ac:dyDescent="0.25">
      <c r="B2776" s="3"/>
    </row>
    <row r="2779" spans="2:2" x14ac:dyDescent="0.25">
      <c r="B2779" s="4"/>
    </row>
    <row r="2780" spans="2:2" x14ac:dyDescent="0.25">
      <c r="B2780" s="3"/>
    </row>
    <row r="2783" spans="2:2" x14ac:dyDescent="0.25">
      <c r="B2783" s="4"/>
    </row>
    <row r="2784" spans="2:2" x14ac:dyDescent="0.25">
      <c r="B2784" s="3"/>
    </row>
    <row r="2787" spans="2:2" x14ac:dyDescent="0.25">
      <c r="B2787" s="4"/>
    </row>
    <row r="2788" spans="2:2" x14ac:dyDescent="0.25">
      <c r="B2788" s="3"/>
    </row>
    <row r="2791" spans="2:2" x14ac:dyDescent="0.25">
      <c r="B2791" s="4"/>
    </row>
    <row r="2792" spans="2:2" x14ac:dyDescent="0.25">
      <c r="B2792" s="3"/>
    </row>
    <row r="2795" spans="2:2" x14ac:dyDescent="0.25">
      <c r="B2795" s="4"/>
    </row>
    <row r="2796" spans="2:2" x14ac:dyDescent="0.25">
      <c r="B2796" s="3"/>
    </row>
    <row r="2799" spans="2:2" x14ac:dyDescent="0.25">
      <c r="B2799" s="4"/>
    </row>
    <row r="2800" spans="2:2" x14ac:dyDescent="0.25">
      <c r="B2800" s="3"/>
    </row>
    <row r="2803" spans="2:2" x14ac:dyDescent="0.25">
      <c r="B2803" s="4"/>
    </row>
    <row r="2804" spans="2:2" x14ac:dyDescent="0.25">
      <c r="B2804" s="3"/>
    </row>
    <row r="2807" spans="2:2" x14ac:dyDescent="0.25">
      <c r="B2807" s="4"/>
    </row>
    <row r="2808" spans="2:2" x14ac:dyDescent="0.25">
      <c r="B2808" s="3"/>
    </row>
    <row r="2811" spans="2:2" x14ac:dyDescent="0.25">
      <c r="B2811" s="4"/>
    </row>
    <row r="2812" spans="2:2" x14ac:dyDescent="0.25">
      <c r="B2812" s="3"/>
    </row>
    <row r="2815" spans="2:2" x14ac:dyDescent="0.25">
      <c r="B2815" s="4"/>
    </row>
    <row r="2816" spans="2:2" x14ac:dyDescent="0.25">
      <c r="B2816" s="3"/>
    </row>
    <row r="2819" spans="2:2" x14ac:dyDescent="0.25">
      <c r="B2819" s="4"/>
    </row>
    <row r="2820" spans="2:2" x14ac:dyDescent="0.25">
      <c r="B2820" s="3"/>
    </row>
    <row r="2823" spans="2:2" x14ac:dyDescent="0.25">
      <c r="B2823" s="4"/>
    </row>
    <row r="2824" spans="2:2" x14ac:dyDescent="0.25">
      <c r="B2824" s="3"/>
    </row>
    <row r="2827" spans="2:2" x14ac:dyDescent="0.25">
      <c r="B2827" s="4"/>
    </row>
    <row r="2828" spans="2:2" x14ac:dyDescent="0.25">
      <c r="B2828" s="3"/>
    </row>
    <row r="2831" spans="2:2" x14ac:dyDescent="0.25">
      <c r="B2831" s="4"/>
    </row>
    <row r="2832" spans="2:2" x14ac:dyDescent="0.25">
      <c r="B2832" s="3"/>
    </row>
    <row r="2835" spans="2:2" x14ac:dyDescent="0.25">
      <c r="B2835" s="4"/>
    </row>
    <row r="2836" spans="2:2" x14ac:dyDescent="0.25">
      <c r="B2836" s="3"/>
    </row>
    <row r="2839" spans="2:2" x14ac:dyDescent="0.25">
      <c r="B2839" s="4"/>
    </row>
    <row r="2840" spans="2:2" x14ac:dyDescent="0.25">
      <c r="B2840" s="3"/>
    </row>
    <row r="2843" spans="2:2" x14ac:dyDescent="0.25">
      <c r="B2843" s="4"/>
    </row>
    <row r="2844" spans="2:2" x14ac:dyDescent="0.25">
      <c r="B2844" s="3"/>
    </row>
    <row r="2847" spans="2:2" x14ac:dyDescent="0.25">
      <c r="B2847" s="4"/>
    </row>
    <row r="2848" spans="2:2" x14ac:dyDescent="0.25">
      <c r="B2848" s="3"/>
    </row>
    <row r="2851" spans="2:2" x14ac:dyDescent="0.25">
      <c r="B2851" s="4"/>
    </row>
    <row r="2852" spans="2:2" x14ac:dyDescent="0.25">
      <c r="B2852" s="3"/>
    </row>
    <row r="2855" spans="2:2" x14ac:dyDescent="0.25">
      <c r="B2855" s="4"/>
    </row>
    <row r="2856" spans="2:2" x14ac:dyDescent="0.25">
      <c r="B2856" s="3"/>
    </row>
    <row r="2859" spans="2:2" x14ac:dyDescent="0.25">
      <c r="B2859" s="4"/>
    </row>
    <row r="2860" spans="2:2" x14ac:dyDescent="0.25">
      <c r="B2860" s="3"/>
    </row>
    <row r="2863" spans="2:2" x14ac:dyDescent="0.25">
      <c r="B2863" s="4"/>
    </row>
    <row r="2864" spans="2:2" x14ac:dyDescent="0.25">
      <c r="B2864" s="3"/>
    </row>
    <row r="2867" spans="2:2" x14ac:dyDescent="0.25">
      <c r="B2867" s="4"/>
    </row>
    <row r="2868" spans="2:2" x14ac:dyDescent="0.25">
      <c r="B2868" s="3"/>
    </row>
    <row r="2871" spans="2:2" x14ac:dyDescent="0.25">
      <c r="B2871" s="4"/>
    </row>
    <row r="2872" spans="2:2" x14ac:dyDescent="0.25">
      <c r="B2872" s="3"/>
    </row>
    <row r="2875" spans="2:2" x14ac:dyDescent="0.25">
      <c r="B2875" s="4"/>
    </row>
    <row r="2876" spans="2:2" x14ac:dyDescent="0.25">
      <c r="B2876" s="3"/>
    </row>
    <row r="2879" spans="2:2" x14ac:dyDescent="0.25">
      <c r="B2879" s="4"/>
    </row>
    <row r="2880" spans="2:2" x14ac:dyDescent="0.25">
      <c r="B2880" s="3"/>
    </row>
    <row r="2883" spans="2:2" x14ac:dyDescent="0.25">
      <c r="B2883" s="4"/>
    </row>
    <row r="2884" spans="2:2" x14ac:dyDescent="0.25">
      <c r="B2884" s="3"/>
    </row>
    <row r="2887" spans="2:2" x14ac:dyDescent="0.25">
      <c r="B2887" s="4"/>
    </row>
    <row r="2888" spans="2:2" x14ac:dyDescent="0.25">
      <c r="B2888" s="3"/>
    </row>
    <row r="2891" spans="2:2" x14ac:dyDescent="0.25">
      <c r="B2891" s="4"/>
    </row>
    <row r="2892" spans="2:2" x14ac:dyDescent="0.25">
      <c r="B2892" s="3"/>
    </row>
    <row r="2895" spans="2:2" x14ac:dyDescent="0.25">
      <c r="B2895" s="4"/>
    </row>
    <row r="2896" spans="2:2" x14ac:dyDescent="0.25">
      <c r="B2896" s="3"/>
    </row>
    <row r="2899" spans="2:2" x14ac:dyDescent="0.25">
      <c r="B2899" s="4"/>
    </row>
    <row r="2900" spans="2:2" x14ac:dyDescent="0.25">
      <c r="B2900" s="3"/>
    </row>
    <row r="2903" spans="2:2" x14ac:dyDescent="0.25">
      <c r="B2903" s="4"/>
    </row>
    <row r="2904" spans="2:2" x14ac:dyDescent="0.25">
      <c r="B2904" s="3"/>
    </row>
    <row r="2907" spans="2:2" x14ac:dyDescent="0.25">
      <c r="B2907" s="4"/>
    </row>
    <row r="2908" spans="2:2" x14ac:dyDescent="0.25">
      <c r="B2908" s="3"/>
    </row>
    <row r="2911" spans="2:2" x14ac:dyDescent="0.25">
      <c r="B2911" s="4"/>
    </row>
    <row r="2912" spans="2:2" x14ac:dyDescent="0.25">
      <c r="B2912" s="3"/>
    </row>
    <row r="2915" spans="2:2" x14ac:dyDescent="0.25">
      <c r="B2915" s="4"/>
    </row>
    <row r="2916" spans="2:2" x14ac:dyDescent="0.25">
      <c r="B2916" s="3"/>
    </row>
    <row r="2919" spans="2:2" x14ac:dyDescent="0.25">
      <c r="B2919" s="4"/>
    </row>
    <row r="2920" spans="2:2" x14ac:dyDescent="0.25">
      <c r="B2920" s="3"/>
    </row>
    <row r="2923" spans="2:2" x14ac:dyDescent="0.25">
      <c r="B2923" s="4"/>
    </row>
    <row r="2924" spans="2:2" x14ac:dyDescent="0.25">
      <c r="B2924" s="3"/>
    </row>
    <row r="2927" spans="2:2" x14ac:dyDescent="0.25">
      <c r="B2927" s="4"/>
    </row>
    <row r="2928" spans="2:2" x14ac:dyDescent="0.25">
      <c r="B2928" s="3"/>
    </row>
    <row r="2931" spans="2:2" x14ac:dyDescent="0.25">
      <c r="B2931" s="4"/>
    </row>
    <row r="2932" spans="2:2" x14ac:dyDescent="0.25">
      <c r="B2932" s="3"/>
    </row>
    <row r="2935" spans="2:2" x14ac:dyDescent="0.25">
      <c r="B2935" s="4"/>
    </row>
    <row r="2936" spans="2:2" x14ac:dyDescent="0.25">
      <c r="B2936" s="3"/>
    </row>
    <row r="2939" spans="2:2" x14ac:dyDescent="0.25">
      <c r="B2939" s="4"/>
    </row>
    <row r="2940" spans="2:2" x14ac:dyDescent="0.25">
      <c r="B2940" s="3"/>
    </row>
    <row r="2943" spans="2:2" x14ac:dyDescent="0.25">
      <c r="B2943" s="4"/>
    </row>
    <row r="2944" spans="2:2" x14ac:dyDescent="0.25">
      <c r="B2944" s="3"/>
    </row>
    <row r="2947" spans="2:2" x14ac:dyDescent="0.25">
      <c r="B2947" s="4"/>
    </row>
    <row r="2948" spans="2:2" x14ac:dyDescent="0.25">
      <c r="B2948" s="3"/>
    </row>
    <row r="2951" spans="2:2" x14ac:dyDescent="0.25">
      <c r="B2951" s="4"/>
    </row>
    <row r="2952" spans="2:2" x14ac:dyDescent="0.25">
      <c r="B2952" s="3"/>
    </row>
    <row r="2955" spans="2:2" x14ac:dyDescent="0.25">
      <c r="B2955" s="4"/>
    </row>
    <row r="2956" spans="2:2" x14ac:dyDescent="0.25">
      <c r="B2956" s="3"/>
    </row>
    <row r="2959" spans="2:2" x14ac:dyDescent="0.25">
      <c r="B2959" s="4"/>
    </row>
    <row r="2960" spans="2:2" x14ac:dyDescent="0.25">
      <c r="B2960" s="3"/>
    </row>
    <row r="2963" spans="2:2" x14ac:dyDescent="0.25">
      <c r="B2963" s="4"/>
    </row>
    <row r="2964" spans="2:2" x14ac:dyDescent="0.25">
      <c r="B2964" s="3"/>
    </row>
    <row r="2967" spans="2:2" x14ac:dyDescent="0.25">
      <c r="B2967" s="4"/>
    </row>
    <row r="2968" spans="2:2" x14ac:dyDescent="0.25">
      <c r="B2968" s="3"/>
    </row>
    <row r="2971" spans="2:2" x14ac:dyDescent="0.25">
      <c r="B2971" s="4"/>
    </row>
    <row r="2972" spans="2:2" x14ac:dyDescent="0.25">
      <c r="B2972" s="3"/>
    </row>
    <row r="2975" spans="2:2" x14ac:dyDescent="0.25">
      <c r="B2975" s="4"/>
    </row>
    <row r="2976" spans="2:2" x14ac:dyDescent="0.25">
      <c r="B2976" s="3"/>
    </row>
    <row r="2979" spans="2:2" x14ac:dyDescent="0.25">
      <c r="B2979" s="4"/>
    </row>
    <row r="2980" spans="2:2" x14ac:dyDescent="0.25">
      <c r="B2980" s="3"/>
    </row>
    <row r="2983" spans="2:2" x14ac:dyDescent="0.25">
      <c r="B2983" s="4"/>
    </row>
    <row r="2984" spans="2:2" x14ac:dyDescent="0.25">
      <c r="B2984" s="3"/>
    </row>
    <row r="2987" spans="2:2" x14ac:dyDescent="0.25">
      <c r="B2987" s="4"/>
    </row>
    <row r="2988" spans="2:2" x14ac:dyDescent="0.25">
      <c r="B2988" s="3"/>
    </row>
    <row r="2991" spans="2:2" x14ac:dyDescent="0.25">
      <c r="B2991" s="4"/>
    </row>
    <row r="2992" spans="2:2" x14ac:dyDescent="0.25">
      <c r="B2992" s="3"/>
    </row>
    <row r="2995" spans="2:2" x14ac:dyDescent="0.25">
      <c r="B2995" s="4"/>
    </row>
    <row r="2996" spans="2:2" x14ac:dyDescent="0.25">
      <c r="B2996" s="3"/>
    </row>
    <row r="2999" spans="2:2" x14ac:dyDescent="0.25">
      <c r="B2999" s="4"/>
    </row>
    <row r="3000" spans="2:2" x14ac:dyDescent="0.25">
      <c r="B3000" s="3"/>
    </row>
    <row r="3003" spans="2:2" x14ac:dyDescent="0.25">
      <c r="B3003" s="4"/>
    </row>
    <row r="3004" spans="2:2" x14ac:dyDescent="0.25">
      <c r="B3004" s="3"/>
    </row>
    <row r="3007" spans="2:2" x14ac:dyDescent="0.25">
      <c r="B3007" s="4"/>
    </row>
    <row r="3008" spans="2:2" x14ac:dyDescent="0.25">
      <c r="B3008" s="3"/>
    </row>
    <row r="3011" spans="2:2" x14ac:dyDescent="0.25">
      <c r="B3011" s="4"/>
    </row>
    <row r="3012" spans="2:2" x14ac:dyDescent="0.25">
      <c r="B3012" s="3"/>
    </row>
    <row r="3015" spans="2:2" x14ac:dyDescent="0.25">
      <c r="B3015" s="4"/>
    </row>
    <row r="3016" spans="2:2" x14ac:dyDescent="0.25">
      <c r="B3016" s="3"/>
    </row>
    <row r="3019" spans="2:2" x14ac:dyDescent="0.25">
      <c r="B3019" s="4"/>
    </row>
    <row r="3020" spans="2:2" x14ac:dyDescent="0.25">
      <c r="B3020" s="3"/>
    </row>
    <row r="3023" spans="2:2" x14ac:dyDescent="0.25">
      <c r="B3023" s="4"/>
    </row>
    <row r="3024" spans="2:2" x14ac:dyDescent="0.25">
      <c r="B3024" s="3"/>
    </row>
    <row r="3027" spans="2:2" x14ac:dyDescent="0.25">
      <c r="B3027" s="4"/>
    </row>
    <row r="3028" spans="2:2" x14ac:dyDescent="0.25">
      <c r="B3028" s="3"/>
    </row>
    <row r="3031" spans="2:2" x14ac:dyDescent="0.25">
      <c r="B3031" s="4"/>
    </row>
    <row r="3032" spans="2:2" x14ac:dyDescent="0.25">
      <c r="B3032" s="3"/>
    </row>
    <row r="3035" spans="2:2" x14ac:dyDescent="0.25">
      <c r="B3035" s="4"/>
    </row>
    <row r="3036" spans="2:2" x14ac:dyDescent="0.25">
      <c r="B3036" s="3"/>
    </row>
    <row r="3039" spans="2:2" x14ac:dyDescent="0.25">
      <c r="B3039" s="4"/>
    </row>
    <row r="3040" spans="2:2" x14ac:dyDescent="0.25">
      <c r="B3040" s="3"/>
    </row>
    <row r="3043" spans="2:2" x14ac:dyDescent="0.25">
      <c r="B3043" s="4"/>
    </row>
    <row r="3044" spans="2:2" x14ac:dyDescent="0.25">
      <c r="B3044" s="3"/>
    </row>
    <row r="3047" spans="2:2" x14ac:dyDescent="0.25">
      <c r="B3047" s="4"/>
    </row>
    <row r="3048" spans="2:2" x14ac:dyDescent="0.25">
      <c r="B3048" s="3"/>
    </row>
    <row r="3051" spans="2:2" x14ac:dyDescent="0.25">
      <c r="B3051" s="4"/>
    </row>
    <row r="3052" spans="2:2" x14ac:dyDescent="0.25">
      <c r="B3052" s="3"/>
    </row>
    <row r="3055" spans="2:2" x14ac:dyDescent="0.25">
      <c r="B3055" s="4"/>
    </row>
    <row r="3056" spans="2:2" x14ac:dyDescent="0.25">
      <c r="B3056" s="3"/>
    </row>
    <row r="3059" spans="2:2" x14ac:dyDescent="0.25">
      <c r="B3059" s="4"/>
    </row>
    <row r="3060" spans="2:2" x14ac:dyDescent="0.25">
      <c r="B3060" s="3"/>
    </row>
    <row r="3063" spans="2:2" x14ac:dyDescent="0.25">
      <c r="B3063" s="4"/>
    </row>
    <row r="3064" spans="2:2" x14ac:dyDescent="0.25">
      <c r="B3064" s="3"/>
    </row>
    <row r="3067" spans="2:2" x14ac:dyDescent="0.25">
      <c r="B3067" s="4"/>
    </row>
    <row r="3068" spans="2:2" x14ac:dyDescent="0.25">
      <c r="B3068" s="3"/>
    </row>
    <row r="3071" spans="2:2" x14ac:dyDescent="0.25">
      <c r="B3071" s="4"/>
    </row>
    <row r="3072" spans="2:2" x14ac:dyDescent="0.25">
      <c r="B3072" s="3"/>
    </row>
    <row r="3075" spans="2:2" x14ac:dyDescent="0.25">
      <c r="B3075" s="4"/>
    </row>
    <row r="3076" spans="2:2" x14ac:dyDescent="0.25">
      <c r="B3076" s="3"/>
    </row>
    <row r="3079" spans="2:2" x14ac:dyDescent="0.25">
      <c r="B3079" s="4"/>
    </row>
    <row r="3080" spans="2:2" x14ac:dyDescent="0.25">
      <c r="B3080" s="3"/>
    </row>
    <row r="3083" spans="2:2" x14ac:dyDescent="0.25">
      <c r="B3083" s="4"/>
    </row>
    <row r="3084" spans="2:2" x14ac:dyDescent="0.25">
      <c r="B3084" s="3"/>
    </row>
    <row r="3087" spans="2:2" x14ac:dyDescent="0.25">
      <c r="B3087" s="4"/>
    </row>
    <row r="3088" spans="2:2" x14ac:dyDescent="0.25">
      <c r="B3088" s="3"/>
    </row>
    <row r="3091" spans="2:2" x14ac:dyDescent="0.25">
      <c r="B3091" s="4"/>
    </row>
    <row r="3092" spans="2:2" x14ac:dyDescent="0.25">
      <c r="B3092" s="3"/>
    </row>
    <row r="3095" spans="2:2" x14ac:dyDescent="0.25">
      <c r="B3095" s="4"/>
    </row>
    <row r="3096" spans="2:2" x14ac:dyDescent="0.25">
      <c r="B3096" s="3"/>
    </row>
    <row r="3099" spans="2:2" x14ac:dyDescent="0.25">
      <c r="B3099" s="4"/>
    </row>
    <row r="3100" spans="2:2" x14ac:dyDescent="0.25">
      <c r="B3100" s="3"/>
    </row>
    <row r="3103" spans="2:2" x14ac:dyDescent="0.25">
      <c r="B3103" s="4"/>
    </row>
    <row r="3104" spans="2:2" x14ac:dyDescent="0.25">
      <c r="B3104" s="3"/>
    </row>
    <row r="3107" spans="2:2" x14ac:dyDescent="0.25">
      <c r="B3107" s="4"/>
    </row>
    <row r="3108" spans="2:2" x14ac:dyDescent="0.25">
      <c r="B3108" s="3"/>
    </row>
    <row r="3111" spans="2:2" x14ac:dyDescent="0.25">
      <c r="B3111" s="4"/>
    </row>
    <row r="3112" spans="2:2" x14ac:dyDescent="0.25">
      <c r="B3112" s="3"/>
    </row>
    <row r="3115" spans="2:2" x14ac:dyDescent="0.25">
      <c r="B3115" s="4"/>
    </row>
    <row r="3116" spans="2:2" x14ac:dyDescent="0.25">
      <c r="B3116" s="3"/>
    </row>
    <row r="3119" spans="2:2" x14ac:dyDescent="0.25">
      <c r="B3119" s="4"/>
    </row>
    <row r="3120" spans="2:2" x14ac:dyDescent="0.25">
      <c r="B3120" s="3"/>
    </row>
    <row r="3123" spans="2:2" x14ac:dyDescent="0.25">
      <c r="B3123" s="4"/>
    </row>
    <row r="3124" spans="2:2" x14ac:dyDescent="0.25">
      <c r="B3124" s="3"/>
    </row>
    <row r="3127" spans="2:2" x14ac:dyDescent="0.25">
      <c r="B3127" s="4"/>
    </row>
    <row r="3128" spans="2:2" x14ac:dyDescent="0.25">
      <c r="B3128" s="3"/>
    </row>
    <row r="3131" spans="2:2" x14ac:dyDescent="0.25">
      <c r="B3131" s="4"/>
    </row>
    <row r="3132" spans="2:2" x14ac:dyDescent="0.25">
      <c r="B3132" s="3"/>
    </row>
    <row r="3135" spans="2:2" x14ac:dyDescent="0.25">
      <c r="B3135" s="4"/>
    </row>
    <row r="3136" spans="2:2" x14ac:dyDescent="0.25">
      <c r="B3136" s="3"/>
    </row>
    <row r="3139" spans="2:2" x14ac:dyDescent="0.25">
      <c r="B3139" s="4"/>
    </row>
    <row r="3140" spans="2:2" x14ac:dyDescent="0.25">
      <c r="B3140" s="3"/>
    </row>
    <row r="3143" spans="2:2" x14ac:dyDescent="0.25">
      <c r="B3143" s="4"/>
    </row>
    <row r="3144" spans="2:2" x14ac:dyDescent="0.25">
      <c r="B3144" s="3"/>
    </row>
    <row r="3147" spans="2:2" x14ac:dyDescent="0.25">
      <c r="B3147" s="4"/>
    </row>
    <row r="3148" spans="2:2" x14ac:dyDescent="0.25">
      <c r="B3148" s="3"/>
    </row>
    <row r="3151" spans="2:2" x14ac:dyDescent="0.25">
      <c r="B3151" s="4"/>
    </row>
    <row r="3152" spans="2:2" x14ac:dyDescent="0.25">
      <c r="B3152" s="3"/>
    </row>
    <row r="3155" spans="2:2" x14ac:dyDescent="0.25">
      <c r="B3155" s="4"/>
    </row>
    <row r="3156" spans="2:2" x14ac:dyDescent="0.25">
      <c r="B3156" s="3"/>
    </row>
    <row r="3159" spans="2:2" x14ac:dyDescent="0.25">
      <c r="B3159" s="4"/>
    </row>
    <row r="3160" spans="2:2" x14ac:dyDescent="0.25">
      <c r="B3160" s="3"/>
    </row>
    <row r="3163" spans="2:2" x14ac:dyDescent="0.25">
      <c r="B3163" s="4"/>
    </row>
    <row r="3164" spans="2:2" x14ac:dyDescent="0.25">
      <c r="B3164" s="3"/>
    </row>
    <row r="3167" spans="2:2" x14ac:dyDescent="0.25">
      <c r="B3167" s="4"/>
    </row>
    <row r="3168" spans="2:2" x14ac:dyDescent="0.25">
      <c r="B3168" s="3"/>
    </row>
    <row r="3171" spans="2:2" x14ac:dyDescent="0.25">
      <c r="B3171" s="4"/>
    </row>
    <row r="3172" spans="2:2" x14ac:dyDescent="0.25">
      <c r="B3172" s="3"/>
    </row>
    <row r="3175" spans="2:2" x14ac:dyDescent="0.25">
      <c r="B3175" s="4"/>
    </row>
    <row r="3176" spans="2:2" x14ac:dyDescent="0.25">
      <c r="B3176" s="3"/>
    </row>
    <row r="3179" spans="2:2" x14ac:dyDescent="0.25">
      <c r="B3179" s="4"/>
    </row>
    <row r="3180" spans="2:2" x14ac:dyDescent="0.25">
      <c r="B3180" s="3"/>
    </row>
    <row r="3183" spans="2:2" x14ac:dyDescent="0.25">
      <c r="B3183" s="4"/>
    </row>
    <row r="3184" spans="2:2" x14ac:dyDescent="0.25">
      <c r="B3184" s="3"/>
    </row>
    <row r="3187" spans="2:2" x14ac:dyDescent="0.25">
      <c r="B3187" s="4"/>
    </row>
    <row r="3188" spans="2:2" x14ac:dyDescent="0.25">
      <c r="B3188" s="3"/>
    </row>
    <row r="3191" spans="2:2" x14ac:dyDescent="0.25">
      <c r="B3191" s="4"/>
    </row>
    <row r="3192" spans="2:2" x14ac:dyDescent="0.25">
      <c r="B3192" s="3"/>
    </row>
    <row r="3195" spans="2:2" x14ac:dyDescent="0.25">
      <c r="B3195" s="4"/>
    </row>
    <row r="3196" spans="2:2" x14ac:dyDescent="0.25">
      <c r="B3196" s="3"/>
    </row>
    <row r="3199" spans="2:2" x14ac:dyDescent="0.25">
      <c r="B3199" s="4"/>
    </row>
    <row r="3200" spans="2:2" x14ac:dyDescent="0.25">
      <c r="B3200" s="3"/>
    </row>
    <row r="3203" spans="2:2" x14ac:dyDescent="0.25">
      <c r="B3203" s="4"/>
    </row>
    <row r="3204" spans="2:2" x14ac:dyDescent="0.25">
      <c r="B3204" s="3"/>
    </row>
    <row r="3207" spans="2:2" x14ac:dyDescent="0.25">
      <c r="B3207" s="4"/>
    </row>
    <row r="3208" spans="2:2" x14ac:dyDescent="0.25">
      <c r="B3208" s="3"/>
    </row>
    <row r="3211" spans="2:2" x14ac:dyDescent="0.25">
      <c r="B3211" s="4"/>
    </row>
    <row r="3212" spans="2:2" x14ac:dyDescent="0.25">
      <c r="B3212" s="3"/>
    </row>
    <row r="3215" spans="2:2" x14ac:dyDescent="0.25">
      <c r="B3215" s="4"/>
    </row>
    <row r="3216" spans="2:2" x14ac:dyDescent="0.25">
      <c r="B3216" s="3"/>
    </row>
    <row r="3219" spans="2:2" x14ac:dyDescent="0.25">
      <c r="B3219" s="4"/>
    </row>
    <row r="3220" spans="2:2" x14ac:dyDescent="0.25">
      <c r="B3220" s="3"/>
    </row>
    <row r="3223" spans="2:2" x14ac:dyDescent="0.25">
      <c r="B3223" s="4"/>
    </row>
    <row r="3224" spans="2:2" x14ac:dyDescent="0.25">
      <c r="B3224" s="3"/>
    </row>
    <row r="3227" spans="2:2" x14ac:dyDescent="0.25">
      <c r="B3227" s="4"/>
    </row>
    <row r="3228" spans="2:2" x14ac:dyDescent="0.25">
      <c r="B3228" s="3"/>
    </row>
    <row r="3231" spans="2:2" x14ac:dyDescent="0.25">
      <c r="B3231" s="4"/>
    </row>
    <row r="3232" spans="2:2" x14ac:dyDescent="0.25">
      <c r="B3232" s="3"/>
    </row>
    <row r="3235" spans="2:2" x14ac:dyDescent="0.25">
      <c r="B3235" s="4"/>
    </row>
    <row r="3236" spans="2:2" x14ac:dyDescent="0.25">
      <c r="B3236" s="3"/>
    </row>
    <row r="3239" spans="2:2" x14ac:dyDescent="0.25">
      <c r="B3239" s="4"/>
    </row>
    <row r="3240" spans="2:2" x14ac:dyDescent="0.25">
      <c r="B3240" s="3"/>
    </row>
    <row r="3243" spans="2:2" x14ac:dyDescent="0.25">
      <c r="B3243" s="4"/>
    </row>
    <row r="3244" spans="2:2" x14ac:dyDescent="0.25">
      <c r="B3244" s="3"/>
    </row>
    <row r="3247" spans="2:2" x14ac:dyDescent="0.25">
      <c r="B3247" s="4"/>
    </row>
    <row r="3248" spans="2:2" x14ac:dyDescent="0.25">
      <c r="B3248" s="3"/>
    </row>
    <row r="3251" spans="2:2" x14ac:dyDescent="0.25">
      <c r="B3251" s="4"/>
    </row>
    <row r="3252" spans="2:2" x14ac:dyDescent="0.25">
      <c r="B3252" s="3"/>
    </row>
    <row r="3255" spans="2:2" x14ac:dyDescent="0.25">
      <c r="B3255" s="4"/>
    </row>
    <row r="3256" spans="2:2" x14ac:dyDescent="0.25">
      <c r="B3256" s="3"/>
    </row>
    <row r="3259" spans="2:2" x14ac:dyDescent="0.25">
      <c r="B3259" s="4"/>
    </row>
    <row r="3260" spans="2:2" x14ac:dyDescent="0.25">
      <c r="B3260" s="3"/>
    </row>
    <row r="3263" spans="2:2" x14ac:dyDescent="0.25">
      <c r="B3263" s="4"/>
    </row>
    <row r="3264" spans="2:2" x14ac:dyDescent="0.25">
      <c r="B3264" s="3"/>
    </row>
    <row r="3267" spans="2:2" x14ac:dyDescent="0.25">
      <c r="B3267" s="4"/>
    </row>
    <row r="3268" spans="2:2" x14ac:dyDescent="0.25">
      <c r="B3268" s="3"/>
    </row>
    <row r="3271" spans="2:2" x14ac:dyDescent="0.25">
      <c r="B3271" s="4"/>
    </row>
    <row r="3272" spans="2:2" x14ac:dyDescent="0.25">
      <c r="B3272" s="3"/>
    </row>
    <row r="3275" spans="2:2" x14ac:dyDescent="0.25">
      <c r="B3275" s="4"/>
    </row>
    <row r="3276" spans="2:2" x14ac:dyDescent="0.25">
      <c r="B3276" s="3"/>
    </row>
    <row r="3279" spans="2:2" x14ac:dyDescent="0.25">
      <c r="B3279" s="4"/>
    </row>
    <row r="3280" spans="2:2" x14ac:dyDescent="0.25">
      <c r="B3280" s="3"/>
    </row>
    <row r="3283" spans="2:2" x14ac:dyDescent="0.25">
      <c r="B3283" s="4"/>
    </row>
    <row r="3284" spans="2:2" x14ac:dyDescent="0.25">
      <c r="B3284" s="3"/>
    </row>
    <row r="3287" spans="2:2" x14ac:dyDescent="0.25">
      <c r="B3287" s="4"/>
    </row>
    <row r="3288" spans="2:2" x14ac:dyDescent="0.25">
      <c r="B3288" s="3"/>
    </row>
    <row r="3291" spans="2:2" x14ac:dyDescent="0.25">
      <c r="B3291" s="4"/>
    </row>
    <row r="3292" spans="2:2" x14ac:dyDescent="0.25">
      <c r="B3292" s="3"/>
    </row>
    <row r="3295" spans="2:2" x14ac:dyDescent="0.25">
      <c r="B3295" s="4"/>
    </row>
    <row r="3296" spans="2:2" x14ac:dyDescent="0.25">
      <c r="B3296" s="3"/>
    </row>
    <row r="3299" spans="2:2" x14ac:dyDescent="0.25">
      <c r="B3299" s="4"/>
    </row>
    <row r="3300" spans="2:2" x14ac:dyDescent="0.25">
      <c r="B3300" s="3"/>
    </row>
    <row r="3303" spans="2:2" x14ac:dyDescent="0.25">
      <c r="B3303" s="4"/>
    </row>
    <row r="3304" spans="2:2" x14ac:dyDescent="0.25">
      <c r="B3304" s="3"/>
    </row>
    <row r="3307" spans="2:2" x14ac:dyDescent="0.25">
      <c r="B3307" s="4"/>
    </row>
    <row r="3308" spans="2:2" x14ac:dyDescent="0.25">
      <c r="B3308" s="3"/>
    </row>
    <row r="3311" spans="2:2" x14ac:dyDescent="0.25">
      <c r="B3311" s="4"/>
    </row>
    <row r="3312" spans="2:2" x14ac:dyDescent="0.25">
      <c r="B3312" s="3"/>
    </row>
    <row r="3315" spans="2:2" x14ac:dyDescent="0.25">
      <c r="B3315" s="4"/>
    </row>
    <row r="3316" spans="2:2" x14ac:dyDescent="0.25">
      <c r="B3316" s="3"/>
    </row>
    <row r="3319" spans="2:2" x14ac:dyDescent="0.25">
      <c r="B3319" s="4"/>
    </row>
    <row r="3320" spans="2:2" x14ac:dyDescent="0.25">
      <c r="B3320" s="3"/>
    </row>
    <row r="3323" spans="2:2" x14ac:dyDescent="0.25">
      <c r="B3323" s="4"/>
    </row>
    <row r="3324" spans="2:2" x14ac:dyDescent="0.25">
      <c r="B3324" s="3"/>
    </row>
    <row r="3327" spans="2:2" x14ac:dyDescent="0.25">
      <c r="B3327" s="4"/>
    </row>
    <row r="3328" spans="2:2" x14ac:dyDescent="0.25">
      <c r="B3328" s="3"/>
    </row>
    <row r="3331" spans="2:2" x14ac:dyDescent="0.25">
      <c r="B3331" s="4"/>
    </row>
    <row r="3332" spans="2:2" x14ac:dyDescent="0.25">
      <c r="B3332" s="3"/>
    </row>
    <row r="3335" spans="2:2" x14ac:dyDescent="0.25">
      <c r="B3335" s="4"/>
    </row>
    <row r="3336" spans="2:2" x14ac:dyDescent="0.25">
      <c r="B3336" s="3"/>
    </row>
    <row r="3339" spans="2:2" x14ac:dyDescent="0.25">
      <c r="B3339" s="4"/>
    </row>
    <row r="3340" spans="2:2" x14ac:dyDescent="0.25">
      <c r="B3340" s="3"/>
    </row>
    <row r="3343" spans="2:2" x14ac:dyDescent="0.25">
      <c r="B3343" s="4"/>
    </row>
    <row r="3344" spans="2:2" x14ac:dyDescent="0.25">
      <c r="B3344" s="3"/>
    </row>
    <row r="3347" spans="2:2" x14ac:dyDescent="0.25">
      <c r="B3347" s="4"/>
    </row>
    <row r="3348" spans="2:2" x14ac:dyDescent="0.25">
      <c r="B3348" s="3"/>
    </row>
    <row r="3351" spans="2:2" x14ac:dyDescent="0.25">
      <c r="B3351" s="4"/>
    </row>
    <row r="3352" spans="2:2" x14ac:dyDescent="0.25">
      <c r="B3352" s="3"/>
    </row>
    <row r="3355" spans="2:2" x14ac:dyDescent="0.25">
      <c r="B3355" s="4"/>
    </row>
    <row r="3356" spans="2:2" x14ac:dyDescent="0.25">
      <c r="B3356" s="3"/>
    </row>
    <row r="3359" spans="2:2" x14ac:dyDescent="0.25">
      <c r="B3359" s="4"/>
    </row>
    <row r="3360" spans="2:2" x14ac:dyDescent="0.25">
      <c r="B3360" s="3"/>
    </row>
    <row r="3363" spans="2:2" x14ac:dyDescent="0.25">
      <c r="B3363" s="4"/>
    </row>
    <row r="3364" spans="2:2" x14ac:dyDescent="0.25">
      <c r="B3364" s="3"/>
    </row>
    <row r="3367" spans="2:2" x14ac:dyDescent="0.25">
      <c r="B3367" s="4"/>
    </row>
    <row r="3368" spans="2:2" x14ac:dyDescent="0.25">
      <c r="B3368" s="3"/>
    </row>
    <row r="3371" spans="2:2" x14ac:dyDescent="0.25">
      <c r="B3371" s="4"/>
    </row>
    <row r="3372" spans="2:2" x14ac:dyDescent="0.25">
      <c r="B3372" s="3"/>
    </row>
    <row r="3375" spans="2:2" x14ac:dyDescent="0.25">
      <c r="B3375" s="4"/>
    </row>
    <row r="3376" spans="2:2" x14ac:dyDescent="0.25">
      <c r="B3376" s="3"/>
    </row>
    <row r="3379" spans="2:2" x14ac:dyDescent="0.25">
      <c r="B3379" s="4"/>
    </row>
    <row r="3380" spans="2:2" x14ac:dyDescent="0.25">
      <c r="B3380" s="3"/>
    </row>
    <row r="3383" spans="2:2" x14ac:dyDescent="0.25">
      <c r="B3383" s="4"/>
    </row>
    <row r="3384" spans="2:2" x14ac:dyDescent="0.25">
      <c r="B3384" s="3"/>
    </row>
    <row r="3387" spans="2:2" x14ac:dyDescent="0.25">
      <c r="B3387" s="4"/>
    </row>
    <row r="3388" spans="2:2" x14ac:dyDescent="0.25">
      <c r="B3388" s="3"/>
    </row>
    <row r="3391" spans="2:2" x14ac:dyDescent="0.25">
      <c r="B3391" s="4"/>
    </row>
    <row r="3392" spans="2:2" x14ac:dyDescent="0.25">
      <c r="B3392" s="3"/>
    </row>
    <row r="3395" spans="2:2" x14ac:dyDescent="0.25">
      <c r="B3395" s="4"/>
    </row>
    <row r="3396" spans="2:2" x14ac:dyDescent="0.25">
      <c r="B3396" s="3"/>
    </row>
    <row r="3399" spans="2:2" x14ac:dyDescent="0.25">
      <c r="B3399" s="4"/>
    </row>
    <row r="3400" spans="2:2" x14ac:dyDescent="0.25">
      <c r="B3400" s="3"/>
    </row>
    <row r="3403" spans="2:2" x14ac:dyDescent="0.25">
      <c r="B3403" s="4"/>
    </row>
    <row r="3404" spans="2:2" x14ac:dyDescent="0.25">
      <c r="B3404" s="3"/>
    </row>
    <row r="3407" spans="2:2" x14ac:dyDescent="0.25">
      <c r="B3407" s="4"/>
    </row>
    <row r="3408" spans="2:2" x14ac:dyDescent="0.25">
      <c r="B3408" s="3"/>
    </row>
    <row r="3411" spans="2:2" x14ac:dyDescent="0.25">
      <c r="B3411" s="4"/>
    </row>
    <row r="3412" spans="2:2" x14ac:dyDescent="0.25">
      <c r="B3412" s="3"/>
    </row>
    <row r="3415" spans="2:2" x14ac:dyDescent="0.25">
      <c r="B3415" s="4"/>
    </row>
    <row r="3416" spans="2:2" x14ac:dyDescent="0.25">
      <c r="B3416" s="3"/>
    </row>
    <row r="3419" spans="2:2" x14ac:dyDescent="0.25">
      <c r="B3419" s="4"/>
    </row>
    <row r="3420" spans="2:2" x14ac:dyDescent="0.25">
      <c r="B3420" s="3"/>
    </row>
    <row r="3423" spans="2:2" x14ac:dyDescent="0.25">
      <c r="B3423" s="4"/>
    </row>
    <row r="3424" spans="2:2" x14ac:dyDescent="0.25">
      <c r="B3424" s="3"/>
    </row>
    <row r="3427" spans="2:2" x14ac:dyDescent="0.25">
      <c r="B3427" s="4"/>
    </row>
    <row r="3428" spans="2:2" x14ac:dyDescent="0.25">
      <c r="B3428" s="3"/>
    </row>
    <row r="3431" spans="2:2" x14ac:dyDescent="0.25">
      <c r="B3431" s="4"/>
    </row>
    <row r="3432" spans="2:2" x14ac:dyDescent="0.25">
      <c r="B3432" s="3"/>
    </row>
    <row r="3435" spans="2:2" x14ac:dyDescent="0.25">
      <c r="B3435" s="4"/>
    </row>
    <row r="3436" spans="2:2" x14ac:dyDescent="0.25">
      <c r="B3436" s="3"/>
    </row>
    <row r="3439" spans="2:2" x14ac:dyDescent="0.25">
      <c r="B3439" s="4"/>
    </row>
    <row r="3440" spans="2:2" x14ac:dyDescent="0.25">
      <c r="B3440" s="3"/>
    </row>
    <row r="3443" spans="2:2" x14ac:dyDescent="0.25">
      <c r="B3443" s="4"/>
    </row>
    <row r="3444" spans="2:2" x14ac:dyDescent="0.25">
      <c r="B3444" s="3"/>
    </row>
    <row r="3447" spans="2:2" x14ac:dyDescent="0.25">
      <c r="B3447" s="4"/>
    </row>
    <row r="3448" spans="2:2" x14ac:dyDescent="0.25">
      <c r="B3448" s="3"/>
    </row>
    <row r="3451" spans="2:2" x14ac:dyDescent="0.25">
      <c r="B3451" s="4"/>
    </row>
    <row r="3452" spans="2:2" x14ac:dyDescent="0.25">
      <c r="B3452" s="3"/>
    </row>
    <row r="3455" spans="2:2" x14ac:dyDescent="0.25">
      <c r="B3455" s="4"/>
    </row>
    <row r="3456" spans="2:2" x14ac:dyDescent="0.25">
      <c r="B3456" s="3"/>
    </row>
    <row r="3459" spans="2:2" x14ac:dyDescent="0.25">
      <c r="B3459" s="4"/>
    </row>
    <row r="3460" spans="2:2" x14ac:dyDescent="0.25">
      <c r="B3460" s="3"/>
    </row>
    <row r="3463" spans="2:2" x14ac:dyDescent="0.25">
      <c r="B3463" s="4"/>
    </row>
    <row r="3464" spans="2:2" x14ac:dyDescent="0.25">
      <c r="B3464" s="3"/>
    </row>
    <row r="3467" spans="2:2" x14ac:dyDescent="0.25">
      <c r="B3467" s="4"/>
    </row>
    <row r="3468" spans="2:2" x14ac:dyDescent="0.25">
      <c r="B3468" s="3"/>
    </row>
    <row r="3471" spans="2:2" x14ac:dyDescent="0.25">
      <c r="B3471" s="4"/>
    </row>
    <row r="3472" spans="2:2" x14ac:dyDescent="0.25">
      <c r="B3472" s="3"/>
    </row>
    <row r="3475" spans="2:2" x14ac:dyDescent="0.25">
      <c r="B3475" s="4"/>
    </row>
    <row r="3476" spans="2:2" x14ac:dyDescent="0.25">
      <c r="B3476" s="3"/>
    </row>
    <row r="3479" spans="2:2" x14ac:dyDescent="0.25">
      <c r="B3479" s="4"/>
    </row>
    <row r="3480" spans="2:2" x14ac:dyDescent="0.25">
      <c r="B3480" s="3"/>
    </row>
    <row r="3483" spans="2:2" x14ac:dyDescent="0.25">
      <c r="B3483" s="4"/>
    </row>
    <row r="3484" spans="2:2" x14ac:dyDescent="0.25">
      <c r="B3484" s="3"/>
    </row>
    <row r="3487" spans="2:2" x14ac:dyDescent="0.25">
      <c r="B3487" s="4"/>
    </row>
    <row r="3488" spans="2:2" x14ac:dyDescent="0.25">
      <c r="B3488" s="3"/>
    </row>
    <row r="3491" spans="2:2" x14ac:dyDescent="0.25">
      <c r="B3491" s="4"/>
    </row>
    <row r="3492" spans="2:2" x14ac:dyDescent="0.25">
      <c r="B3492" s="3"/>
    </row>
    <row r="3495" spans="2:2" x14ac:dyDescent="0.25">
      <c r="B3495" s="4"/>
    </row>
    <row r="3496" spans="2:2" x14ac:dyDescent="0.25">
      <c r="B3496" s="3"/>
    </row>
    <row r="3499" spans="2:2" x14ac:dyDescent="0.25">
      <c r="B3499" s="4"/>
    </row>
    <row r="3500" spans="2:2" x14ac:dyDescent="0.25">
      <c r="B3500" s="3"/>
    </row>
    <row r="3503" spans="2:2" x14ac:dyDescent="0.25">
      <c r="B3503" s="4"/>
    </row>
    <row r="3504" spans="2:2" x14ac:dyDescent="0.25">
      <c r="B3504" s="3"/>
    </row>
    <row r="3507" spans="2:2" x14ac:dyDescent="0.25">
      <c r="B3507" s="4"/>
    </row>
    <row r="3508" spans="2:2" x14ac:dyDescent="0.25">
      <c r="B3508" s="3"/>
    </row>
    <row r="3511" spans="2:2" x14ac:dyDescent="0.25">
      <c r="B3511" s="4"/>
    </row>
    <row r="3512" spans="2:2" x14ac:dyDescent="0.25">
      <c r="B3512" s="3"/>
    </row>
    <row r="3515" spans="2:2" x14ac:dyDescent="0.25">
      <c r="B3515" s="4"/>
    </row>
    <row r="3516" spans="2:2" x14ac:dyDescent="0.25">
      <c r="B3516" s="3"/>
    </row>
    <row r="3519" spans="2:2" x14ac:dyDescent="0.25">
      <c r="B3519" s="4"/>
    </row>
    <row r="3520" spans="2:2" x14ac:dyDescent="0.25">
      <c r="B3520" s="3"/>
    </row>
    <row r="3523" spans="2:2" x14ac:dyDescent="0.25">
      <c r="B3523" s="4"/>
    </row>
    <row r="3524" spans="2:2" x14ac:dyDescent="0.25">
      <c r="B3524" s="3"/>
    </row>
    <row r="3527" spans="2:2" x14ac:dyDescent="0.25">
      <c r="B3527" s="4"/>
    </row>
    <row r="3528" spans="2:2" x14ac:dyDescent="0.25">
      <c r="B3528" s="3"/>
    </row>
    <row r="3531" spans="2:2" x14ac:dyDescent="0.25">
      <c r="B3531" s="4"/>
    </row>
    <row r="3532" spans="2:2" x14ac:dyDescent="0.25">
      <c r="B3532" s="3"/>
    </row>
    <row r="3535" spans="2:2" x14ac:dyDescent="0.25">
      <c r="B3535" s="4"/>
    </row>
    <row r="3536" spans="2:2" x14ac:dyDescent="0.25">
      <c r="B3536" s="3"/>
    </row>
    <row r="3539" spans="2:2" x14ac:dyDescent="0.25">
      <c r="B3539" s="4"/>
    </row>
    <row r="3540" spans="2:2" x14ac:dyDescent="0.25">
      <c r="B3540" s="3"/>
    </row>
    <row r="3543" spans="2:2" x14ac:dyDescent="0.25">
      <c r="B3543" s="4"/>
    </row>
    <row r="3544" spans="2:2" x14ac:dyDescent="0.25">
      <c r="B3544" s="3"/>
    </row>
    <row r="3547" spans="2:2" x14ac:dyDescent="0.25">
      <c r="B3547" s="4"/>
    </row>
    <row r="3548" spans="2:2" x14ac:dyDescent="0.25">
      <c r="B3548" s="3"/>
    </row>
    <row r="3551" spans="2:2" x14ac:dyDescent="0.25">
      <c r="B3551" s="4"/>
    </row>
    <row r="3552" spans="2:2" x14ac:dyDescent="0.25">
      <c r="B3552" s="3"/>
    </row>
    <row r="3555" spans="2:2" x14ac:dyDescent="0.25">
      <c r="B3555" s="4"/>
    </row>
    <row r="3556" spans="2:2" x14ac:dyDescent="0.25">
      <c r="B3556" s="3"/>
    </row>
    <row r="3559" spans="2:2" x14ac:dyDescent="0.25">
      <c r="B3559" s="4"/>
    </row>
    <row r="3560" spans="2:2" x14ac:dyDescent="0.25">
      <c r="B3560" s="3"/>
    </row>
    <row r="3563" spans="2:2" x14ac:dyDescent="0.25">
      <c r="B3563" s="4"/>
    </row>
    <row r="3564" spans="2:2" x14ac:dyDescent="0.25">
      <c r="B3564" s="3"/>
    </row>
    <row r="3567" spans="2:2" x14ac:dyDescent="0.25">
      <c r="B3567" s="4"/>
    </row>
    <row r="3568" spans="2:2" x14ac:dyDescent="0.25">
      <c r="B3568" s="3"/>
    </row>
    <row r="3571" spans="2:2" x14ac:dyDescent="0.25">
      <c r="B3571" s="4"/>
    </row>
    <row r="3572" spans="2:2" x14ac:dyDescent="0.25">
      <c r="B3572" s="3"/>
    </row>
    <row r="3575" spans="2:2" x14ac:dyDescent="0.25">
      <c r="B3575" s="4"/>
    </row>
    <row r="3576" spans="2:2" x14ac:dyDescent="0.25">
      <c r="B3576" s="3"/>
    </row>
    <row r="3579" spans="2:2" x14ac:dyDescent="0.25">
      <c r="B3579" s="4"/>
    </row>
    <row r="3580" spans="2:2" x14ac:dyDescent="0.25">
      <c r="B3580" s="3"/>
    </row>
    <row r="3583" spans="2:2" x14ac:dyDescent="0.25">
      <c r="B3583" s="4"/>
    </row>
    <row r="3584" spans="2:2" x14ac:dyDescent="0.25">
      <c r="B3584" s="3"/>
    </row>
    <row r="3587" spans="2:2" x14ac:dyDescent="0.25">
      <c r="B3587" s="4"/>
    </row>
    <row r="3588" spans="2:2" x14ac:dyDescent="0.25">
      <c r="B3588" s="3"/>
    </row>
    <row r="3591" spans="2:2" x14ac:dyDescent="0.25">
      <c r="B3591" s="4"/>
    </row>
    <row r="3592" spans="2:2" x14ac:dyDescent="0.25">
      <c r="B3592" s="3"/>
    </row>
    <row r="3595" spans="2:2" x14ac:dyDescent="0.25">
      <c r="B3595" s="4"/>
    </row>
    <row r="3596" spans="2:2" x14ac:dyDescent="0.25">
      <c r="B3596" s="3"/>
    </row>
    <row r="3599" spans="2:2" x14ac:dyDescent="0.25">
      <c r="B3599" s="4"/>
    </row>
    <row r="3600" spans="2:2" x14ac:dyDescent="0.25">
      <c r="B3600" s="3"/>
    </row>
    <row r="3603" spans="2:2" x14ac:dyDescent="0.25">
      <c r="B3603" s="4"/>
    </row>
    <row r="3604" spans="2:2" x14ac:dyDescent="0.25">
      <c r="B3604" s="3"/>
    </row>
    <row r="3607" spans="2:2" x14ac:dyDescent="0.25">
      <c r="B3607" s="4"/>
    </row>
    <row r="3608" spans="2:2" x14ac:dyDescent="0.25">
      <c r="B3608" s="3"/>
    </row>
    <row r="3611" spans="2:2" x14ac:dyDescent="0.25">
      <c r="B3611" s="4"/>
    </row>
    <row r="3612" spans="2:2" x14ac:dyDescent="0.25">
      <c r="B3612" s="3"/>
    </row>
    <row r="3615" spans="2:2" x14ac:dyDescent="0.25">
      <c r="B3615" s="4"/>
    </row>
    <row r="3616" spans="2:2" x14ac:dyDescent="0.25">
      <c r="B3616" s="3"/>
    </row>
    <row r="3619" spans="2:2" x14ac:dyDescent="0.25">
      <c r="B3619" s="4"/>
    </row>
    <row r="3620" spans="2:2" x14ac:dyDescent="0.25">
      <c r="B3620" s="3"/>
    </row>
    <row r="3623" spans="2:2" x14ac:dyDescent="0.25">
      <c r="B3623" s="4"/>
    </row>
    <row r="3624" spans="2:2" x14ac:dyDescent="0.25">
      <c r="B3624" s="3"/>
    </row>
    <row r="3627" spans="2:2" x14ac:dyDescent="0.25">
      <c r="B3627" s="4"/>
    </row>
    <row r="3628" spans="2:2" x14ac:dyDescent="0.25">
      <c r="B3628" s="3"/>
    </row>
    <row r="3631" spans="2:2" x14ac:dyDescent="0.25">
      <c r="B3631" s="4"/>
    </row>
    <row r="3632" spans="2:2" x14ac:dyDescent="0.25">
      <c r="B3632" s="3"/>
    </row>
    <row r="3637" spans="2:2" x14ac:dyDescent="0.25">
      <c r="B3637" s="4"/>
    </row>
    <row r="3638" spans="2:2" x14ac:dyDescent="0.25">
      <c r="B3638" s="3"/>
    </row>
    <row r="3641" spans="2:2" x14ac:dyDescent="0.25">
      <c r="B3641" s="4"/>
    </row>
    <row r="3642" spans="2:2" x14ac:dyDescent="0.25">
      <c r="B3642" s="3"/>
    </row>
    <row r="3645" spans="2:2" x14ac:dyDescent="0.25">
      <c r="B3645" s="4"/>
    </row>
    <row r="3646" spans="2:2" x14ac:dyDescent="0.25">
      <c r="B3646" s="3"/>
    </row>
    <row r="3651" spans="2:2" x14ac:dyDescent="0.25">
      <c r="B3651" s="4"/>
    </row>
    <row r="3652" spans="2:2" x14ac:dyDescent="0.25">
      <c r="B3652" s="3"/>
    </row>
    <row r="3655" spans="2:2" x14ac:dyDescent="0.25">
      <c r="B3655" s="4"/>
    </row>
    <row r="3656" spans="2:2" x14ac:dyDescent="0.25">
      <c r="B3656" s="3"/>
    </row>
    <row r="3659" spans="2:2" x14ac:dyDescent="0.25">
      <c r="B3659" s="4"/>
    </row>
    <row r="3660" spans="2:2" x14ac:dyDescent="0.25">
      <c r="B3660" s="3"/>
    </row>
    <row r="3665" spans="2:2" x14ac:dyDescent="0.25">
      <c r="B3665" s="4"/>
    </row>
    <row r="3666" spans="2:2" x14ac:dyDescent="0.25">
      <c r="B3666" s="3"/>
    </row>
    <row r="3669" spans="2:2" x14ac:dyDescent="0.25">
      <c r="B3669" s="4"/>
    </row>
    <row r="3670" spans="2:2" x14ac:dyDescent="0.25">
      <c r="B3670" s="3"/>
    </row>
    <row r="3673" spans="2:2" x14ac:dyDescent="0.25">
      <c r="B3673" s="4"/>
    </row>
    <row r="3674" spans="2:2" x14ac:dyDescent="0.25">
      <c r="B3674" s="3"/>
    </row>
    <row r="3679" spans="2:2" x14ac:dyDescent="0.25">
      <c r="B3679" s="4"/>
    </row>
    <row r="3680" spans="2:2" x14ac:dyDescent="0.25">
      <c r="B3680" s="3"/>
    </row>
    <row r="3683" spans="2:2" x14ac:dyDescent="0.25">
      <c r="B3683" s="4"/>
    </row>
    <row r="3684" spans="2:2" x14ac:dyDescent="0.25">
      <c r="B3684" s="3"/>
    </row>
    <row r="3687" spans="2:2" x14ac:dyDescent="0.25">
      <c r="B3687" s="4"/>
    </row>
    <row r="3688" spans="2:2" x14ac:dyDescent="0.25">
      <c r="B3688" s="3"/>
    </row>
    <row r="3693" spans="2:2" x14ac:dyDescent="0.25">
      <c r="B3693" s="4"/>
    </row>
    <row r="3694" spans="2:2" x14ac:dyDescent="0.25">
      <c r="B3694" s="3"/>
    </row>
    <row r="3697" spans="2:2" x14ac:dyDescent="0.25">
      <c r="B3697" s="4"/>
    </row>
    <row r="3698" spans="2:2" x14ac:dyDescent="0.25">
      <c r="B3698" s="3"/>
    </row>
    <row r="3701" spans="2:2" x14ac:dyDescent="0.25">
      <c r="B3701" s="4"/>
    </row>
    <row r="3702" spans="2:2" x14ac:dyDescent="0.25">
      <c r="B3702" s="3"/>
    </row>
    <row r="3707" spans="2:2" x14ac:dyDescent="0.25">
      <c r="B3707" s="4"/>
    </row>
    <row r="3708" spans="2:2" x14ac:dyDescent="0.25">
      <c r="B3708" s="3"/>
    </row>
    <row r="3711" spans="2:2" x14ac:dyDescent="0.25">
      <c r="B3711" s="4"/>
    </row>
    <row r="3712" spans="2:2" x14ac:dyDescent="0.25">
      <c r="B3712" s="3"/>
    </row>
    <row r="3715" spans="2:2" x14ac:dyDescent="0.25">
      <c r="B3715" s="4"/>
    </row>
    <row r="3716" spans="2:2" x14ac:dyDescent="0.25">
      <c r="B3716" s="3"/>
    </row>
    <row r="3721" spans="2:2" x14ac:dyDescent="0.25">
      <c r="B3721" s="4"/>
    </row>
    <row r="3722" spans="2:2" x14ac:dyDescent="0.25">
      <c r="B3722" s="3"/>
    </row>
    <row r="3725" spans="2:2" x14ac:dyDescent="0.25">
      <c r="B3725" s="4"/>
    </row>
    <row r="3726" spans="2:2" x14ac:dyDescent="0.25">
      <c r="B3726" s="3"/>
    </row>
    <row r="3729" spans="2:2" x14ac:dyDescent="0.25">
      <c r="B3729" s="4"/>
    </row>
    <row r="3730" spans="2:2" x14ac:dyDescent="0.25">
      <c r="B3730" s="3"/>
    </row>
    <row r="3735" spans="2:2" x14ac:dyDescent="0.25">
      <c r="B3735" s="4"/>
    </row>
    <row r="3736" spans="2:2" x14ac:dyDescent="0.25">
      <c r="B3736" s="3"/>
    </row>
    <row r="3739" spans="2:2" x14ac:dyDescent="0.25">
      <c r="B3739" s="4"/>
    </row>
    <row r="3740" spans="2:2" x14ac:dyDescent="0.25">
      <c r="B3740" s="3"/>
    </row>
    <row r="3743" spans="2:2" x14ac:dyDescent="0.25">
      <c r="B3743" s="4"/>
    </row>
    <row r="3744" spans="2:2" x14ac:dyDescent="0.25">
      <c r="B3744" s="3"/>
    </row>
    <row r="3749" spans="2:2" x14ac:dyDescent="0.25">
      <c r="B3749" s="4"/>
    </row>
    <row r="3750" spans="2:2" x14ac:dyDescent="0.25">
      <c r="B3750" s="3"/>
    </row>
    <row r="3753" spans="2:2" x14ac:dyDescent="0.25">
      <c r="B3753" s="4"/>
    </row>
    <row r="3754" spans="2:2" x14ac:dyDescent="0.25">
      <c r="B3754" s="3"/>
    </row>
    <row r="3757" spans="2:2" x14ac:dyDescent="0.25">
      <c r="B3757" s="4"/>
    </row>
    <row r="3758" spans="2:2" x14ac:dyDescent="0.25">
      <c r="B3758" s="3"/>
    </row>
    <row r="3763" spans="2:2" x14ac:dyDescent="0.25">
      <c r="B3763" s="4"/>
    </row>
    <row r="3764" spans="2:2" x14ac:dyDescent="0.25">
      <c r="B3764" s="3"/>
    </row>
    <row r="3767" spans="2:2" x14ac:dyDescent="0.25">
      <c r="B3767" s="4"/>
    </row>
    <row r="3768" spans="2:2" x14ac:dyDescent="0.25">
      <c r="B3768" s="3"/>
    </row>
    <row r="3771" spans="2:2" x14ac:dyDescent="0.25">
      <c r="B3771" s="4"/>
    </row>
    <row r="3772" spans="2:2" x14ac:dyDescent="0.25">
      <c r="B3772" s="3"/>
    </row>
    <row r="3777" spans="2:2" x14ac:dyDescent="0.25">
      <c r="B3777" s="4"/>
    </row>
    <row r="3778" spans="2:2" x14ac:dyDescent="0.25">
      <c r="B3778" s="3"/>
    </row>
    <row r="3781" spans="2:2" x14ac:dyDescent="0.25">
      <c r="B3781" s="4"/>
    </row>
    <row r="3782" spans="2:2" x14ac:dyDescent="0.25">
      <c r="B3782" s="3"/>
    </row>
    <row r="3785" spans="2:2" x14ac:dyDescent="0.25">
      <c r="B3785" s="4"/>
    </row>
    <row r="3786" spans="2:2" x14ac:dyDescent="0.25">
      <c r="B3786" s="3"/>
    </row>
    <row r="3791" spans="2:2" x14ac:dyDescent="0.25">
      <c r="B3791" s="4"/>
    </row>
    <row r="3792" spans="2:2" x14ac:dyDescent="0.25">
      <c r="B3792" s="3"/>
    </row>
    <row r="3795" spans="2:2" x14ac:dyDescent="0.25">
      <c r="B3795" s="4"/>
    </row>
    <row r="3796" spans="2:2" x14ac:dyDescent="0.25">
      <c r="B3796" s="3"/>
    </row>
    <row r="3799" spans="2:2" x14ac:dyDescent="0.25">
      <c r="B3799" s="4"/>
    </row>
    <row r="3800" spans="2:2" x14ac:dyDescent="0.25">
      <c r="B3800" s="3"/>
    </row>
    <row r="3805" spans="2:2" x14ac:dyDescent="0.25">
      <c r="B3805" s="4"/>
    </row>
    <row r="3806" spans="2:2" x14ac:dyDescent="0.25">
      <c r="B3806" s="3"/>
    </row>
    <row r="3809" spans="2:2" x14ac:dyDescent="0.25">
      <c r="B3809" s="4"/>
    </row>
    <row r="3810" spans="2:2" x14ac:dyDescent="0.25">
      <c r="B3810" s="3"/>
    </row>
    <row r="3813" spans="2:2" x14ac:dyDescent="0.25">
      <c r="B3813" s="4"/>
    </row>
    <row r="3814" spans="2:2" x14ac:dyDescent="0.25">
      <c r="B3814" s="3"/>
    </row>
    <row r="3819" spans="2:2" x14ac:dyDescent="0.25">
      <c r="B3819" s="4"/>
    </row>
    <row r="3820" spans="2:2" x14ac:dyDescent="0.25">
      <c r="B3820" s="3"/>
    </row>
    <row r="3823" spans="2:2" x14ac:dyDescent="0.25">
      <c r="B3823" s="4"/>
    </row>
    <row r="3824" spans="2:2" x14ac:dyDescent="0.25">
      <c r="B3824" s="3"/>
    </row>
    <row r="3827" spans="2:2" x14ac:dyDescent="0.25">
      <c r="B3827" s="4"/>
    </row>
    <row r="3828" spans="2:2" x14ac:dyDescent="0.25">
      <c r="B3828" s="3"/>
    </row>
    <row r="3833" spans="2:2" x14ac:dyDescent="0.25">
      <c r="B3833" s="4"/>
    </row>
    <row r="3834" spans="2:2" x14ac:dyDescent="0.25">
      <c r="B3834" s="3"/>
    </row>
    <row r="3837" spans="2:2" x14ac:dyDescent="0.25">
      <c r="B3837" s="4"/>
    </row>
    <row r="3838" spans="2:2" x14ac:dyDescent="0.25">
      <c r="B3838" s="3"/>
    </row>
    <row r="3841" spans="2:2" x14ac:dyDescent="0.25">
      <c r="B3841" s="4"/>
    </row>
    <row r="3842" spans="2:2" x14ac:dyDescent="0.25">
      <c r="B3842" s="3"/>
    </row>
    <row r="3847" spans="2:2" x14ac:dyDescent="0.25">
      <c r="B3847" s="4"/>
    </row>
    <row r="3848" spans="2:2" x14ac:dyDescent="0.25">
      <c r="B3848" s="3"/>
    </row>
    <row r="3851" spans="2:2" x14ac:dyDescent="0.25">
      <c r="B3851" s="4"/>
    </row>
    <row r="3852" spans="2:2" x14ac:dyDescent="0.25">
      <c r="B3852" s="3"/>
    </row>
    <row r="3855" spans="2:2" x14ac:dyDescent="0.25">
      <c r="B3855" s="4"/>
    </row>
    <row r="3856" spans="2:2" x14ac:dyDescent="0.25">
      <c r="B3856" s="3"/>
    </row>
    <row r="3861" spans="2:2" x14ac:dyDescent="0.25">
      <c r="B3861" s="4"/>
    </row>
    <row r="3862" spans="2:2" x14ac:dyDescent="0.25">
      <c r="B3862" s="3"/>
    </row>
    <row r="3865" spans="2:2" x14ac:dyDescent="0.25">
      <c r="B3865" s="4"/>
    </row>
    <row r="3866" spans="2:2" x14ac:dyDescent="0.25">
      <c r="B3866" s="3"/>
    </row>
    <row r="3869" spans="2:2" x14ac:dyDescent="0.25">
      <c r="B3869" s="4"/>
    </row>
    <row r="3870" spans="2:2" x14ac:dyDescent="0.25">
      <c r="B3870" s="3"/>
    </row>
    <row r="3875" spans="2:2" x14ac:dyDescent="0.25">
      <c r="B3875" s="4"/>
    </row>
    <row r="3876" spans="2:2" x14ac:dyDescent="0.25">
      <c r="B3876" s="3"/>
    </row>
    <row r="3879" spans="2:2" x14ac:dyDescent="0.25">
      <c r="B3879" s="4"/>
    </row>
    <row r="3880" spans="2:2" x14ac:dyDescent="0.25">
      <c r="B3880" s="3"/>
    </row>
    <row r="3883" spans="2:2" x14ac:dyDescent="0.25">
      <c r="B3883" s="4"/>
    </row>
    <row r="3884" spans="2:2" x14ac:dyDescent="0.25">
      <c r="B3884" s="3"/>
    </row>
    <row r="3889" spans="2:2" x14ac:dyDescent="0.25">
      <c r="B3889" s="4"/>
    </row>
    <row r="3890" spans="2:2" x14ac:dyDescent="0.25">
      <c r="B3890" s="3"/>
    </row>
    <row r="3893" spans="2:2" x14ac:dyDescent="0.25">
      <c r="B3893" s="4"/>
    </row>
    <row r="3894" spans="2:2" x14ac:dyDescent="0.25">
      <c r="B3894" s="3"/>
    </row>
    <row r="3897" spans="2:2" x14ac:dyDescent="0.25">
      <c r="B3897" s="4"/>
    </row>
    <row r="3898" spans="2:2" x14ac:dyDescent="0.25">
      <c r="B3898" s="3"/>
    </row>
    <row r="3903" spans="2:2" x14ac:dyDescent="0.25">
      <c r="B3903" s="4"/>
    </row>
    <row r="3904" spans="2:2" x14ac:dyDescent="0.25">
      <c r="B3904" s="3"/>
    </row>
    <row r="3907" spans="2:2" x14ac:dyDescent="0.25">
      <c r="B3907" s="4"/>
    </row>
    <row r="3908" spans="2:2" x14ac:dyDescent="0.25">
      <c r="B3908" s="3"/>
    </row>
    <row r="3911" spans="2:2" x14ac:dyDescent="0.25">
      <c r="B3911" s="4"/>
    </row>
    <row r="3912" spans="2:2" x14ac:dyDescent="0.25">
      <c r="B3912" s="3"/>
    </row>
    <row r="3917" spans="2:2" x14ac:dyDescent="0.25">
      <c r="B3917" s="4"/>
    </row>
    <row r="3918" spans="2:2" x14ac:dyDescent="0.25">
      <c r="B3918" s="3"/>
    </row>
    <row r="3921" spans="2:2" x14ac:dyDescent="0.25">
      <c r="B3921" s="4"/>
    </row>
    <row r="3922" spans="2:2" x14ac:dyDescent="0.25">
      <c r="B3922" s="3"/>
    </row>
    <row r="3925" spans="2:2" x14ac:dyDescent="0.25">
      <c r="B3925" s="4"/>
    </row>
    <row r="3926" spans="2:2" x14ac:dyDescent="0.25">
      <c r="B3926" s="3"/>
    </row>
    <row r="3931" spans="2:2" x14ac:dyDescent="0.25">
      <c r="B3931" s="4"/>
    </row>
    <row r="3932" spans="2:2" x14ac:dyDescent="0.25">
      <c r="B3932" s="3"/>
    </row>
    <row r="3935" spans="2:2" x14ac:dyDescent="0.25">
      <c r="B3935" s="4"/>
    </row>
    <row r="3936" spans="2:2" x14ac:dyDescent="0.25">
      <c r="B3936" s="3"/>
    </row>
    <row r="3939" spans="2:2" x14ac:dyDescent="0.25">
      <c r="B3939" s="4"/>
    </row>
    <row r="3940" spans="2:2" x14ac:dyDescent="0.25">
      <c r="B3940" s="3"/>
    </row>
    <row r="3945" spans="2:2" x14ac:dyDescent="0.25">
      <c r="B3945" s="4"/>
    </row>
    <row r="3946" spans="2:2" x14ac:dyDescent="0.25">
      <c r="B3946" s="3"/>
    </row>
    <row r="3949" spans="2:2" x14ac:dyDescent="0.25">
      <c r="B3949" s="4"/>
    </row>
    <row r="3950" spans="2:2" x14ac:dyDescent="0.25">
      <c r="B3950" s="3"/>
    </row>
    <row r="3953" spans="2:2" x14ac:dyDescent="0.25">
      <c r="B3953" s="4"/>
    </row>
    <row r="3954" spans="2:2" x14ac:dyDescent="0.25">
      <c r="B3954" s="3"/>
    </row>
    <row r="3959" spans="2:2" x14ac:dyDescent="0.25">
      <c r="B3959" s="4"/>
    </row>
    <row r="3960" spans="2:2" x14ac:dyDescent="0.25">
      <c r="B3960" s="3"/>
    </row>
    <row r="3963" spans="2:2" x14ac:dyDescent="0.25">
      <c r="B3963" s="4"/>
    </row>
    <row r="3964" spans="2:2" x14ac:dyDescent="0.25">
      <c r="B3964" s="3"/>
    </row>
    <row r="3967" spans="2:2" x14ac:dyDescent="0.25">
      <c r="B3967" s="4"/>
    </row>
    <row r="3968" spans="2:2" x14ac:dyDescent="0.25">
      <c r="B3968" s="3"/>
    </row>
    <row r="3973" spans="2:2" x14ac:dyDescent="0.25">
      <c r="B3973" s="4"/>
    </row>
    <row r="3974" spans="2:2" x14ac:dyDescent="0.25">
      <c r="B3974" s="3"/>
    </row>
    <row r="3977" spans="2:2" x14ac:dyDescent="0.25">
      <c r="B3977" s="4"/>
    </row>
    <row r="3978" spans="2:2" x14ac:dyDescent="0.25">
      <c r="B3978" s="3"/>
    </row>
    <row r="3981" spans="2:2" x14ac:dyDescent="0.25">
      <c r="B3981" s="4"/>
    </row>
    <row r="3982" spans="2:2" x14ac:dyDescent="0.25">
      <c r="B3982" s="3"/>
    </row>
    <row r="3987" spans="2:2" x14ac:dyDescent="0.25">
      <c r="B3987" s="4"/>
    </row>
    <row r="3988" spans="2:2" x14ac:dyDescent="0.25">
      <c r="B3988" s="3"/>
    </row>
    <row r="3991" spans="2:2" x14ac:dyDescent="0.25">
      <c r="B3991" s="4"/>
    </row>
    <row r="3992" spans="2:2" x14ac:dyDescent="0.25">
      <c r="B3992" s="3"/>
    </row>
    <row r="3995" spans="2:2" x14ac:dyDescent="0.25">
      <c r="B3995" s="4"/>
    </row>
    <row r="3996" spans="2:2" x14ac:dyDescent="0.25">
      <c r="B3996" s="3"/>
    </row>
    <row r="4001" spans="2:2" x14ac:dyDescent="0.25">
      <c r="B4001" s="4"/>
    </row>
    <row r="4002" spans="2:2" x14ac:dyDescent="0.25">
      <c r="B4002" s="3"/>
    </row>
    <row r="4005" spans="2:2" x14ac:dyDescent="0.25">
      <c r="B4005" s="4"/>
    </row>
    <row r="4006" spans="2:2" x14ac:dyDescent="0.25">
      <c r="B4006" s="3"/>
    </row>
    <row r="4009" spans="2:2" x14ac:dyDescent="0.25">
      <c r="B4009" s="4"/>
    </row>
    <row r="4010" spans="2:2" x14ac:dyDescent="0.25">
      <c r="B4010" s="3"/>
    </row>
    <row r="4015" spans="2:2" x14ac:dyDescent="0.25">
      <c r="B4015" s="4"/>
    </row>
    <row r="4016" spans="2:2" x14ac:dyDescent="0.25">
      <c r="B4016" s="3"/>
    </row>
    <row r="4019" spans="2:2" x14ac:dyDescent="0.25">
      <c r="B4019" s="4"/>
    </row>
    <row r="4020" spans="2:2" x14ac:dyDescent="0.25">
      <c r="B4020" s="3"/>
    </row>
    <row r="4023" spans="2:2" x14ac:dyDescent="0.25">
      <c r="B4023" s="4"/>
    </row>
    <row r="4024" spans="2:2" x14ac:dyDescent="0.25">
      <c r="B4024" s="3"/>
    </row>
    <row r="4029" spans="2:2" x14ac:dyDescent="0.25">
      <c r="B4029" s="4"/>
    </row>
    <row r="4030" spans="2:2" x14ac:dyDescent="0.25">
      <c r="B4030" s="3"/>
    </row>
    <row r="4033" spans="2:2" x14ac:dyDescent="0.25">
      <c r="B4033" s="4"/>
    </row>
    <row r="4034" spans="2:2" x14ac:dyDescent="0.25">
      <c r="B4034" s="3"/>
    </row>
    <row r="4037" spans="2:2" x14ac:dyDescent="0.25">
      <c r="B4037" s="4"/>
    </row>
    <row r="4038" spans="2:2" x14ac:dyDescent="0.25">
      <c r="B4038" s="3"/>
    </row>
    <row r="4043" spans="2:2" x14ac:dyDescent="0.25">
      <c r="B4043" s="4"/>
    </row>
    <row r="4044" spans="2:2" x14ac:dyDescent="0.25">
      <c r="B4044" s="3"/>
    </row>
    <row r="4047" spans="2:2" x14ac:dyDescent="0.25">
      <c r="B4047" s="4"/>
    </row>
    <row r="4048" spans="2:2" x14ac:dyDescent="0.25">
      <c r="B4048" s="3"/>
    </row>
    <row r="4051" spans="2:2" x14ac:dyDescent="0.25">
      <c r="B4051" s="4"/>
    </row>
    <row r="4052" spans="2:2" x14ac:dyDescent="0.25">
      <c r="B4052" s="3"/>
    </row>
    <row r="4057" spans="2:2" x14ac:dyDescent="0.25">
      <c r="B4057" s="4"/>
    </row>
    <row r="4058" spans="2:2" x14ac:dyDescent="0.25">
      <c r="B4058" s="3"/>
    </row>
    <row r="4061" spans="2:2" x14ac:dyDescent="0.25">
      <c r="B4061" s="4"/>
    </row>
    <row r="4062" spans="2:2" x14ac:dyDescent="0.25">
      <c r="B4062" s="3"/>
    </row>
    <row r="4065" spans="2:2" x14ac:dyDescent="0.25">
      <c r="B4065" s="4"/>
    </row>
    <row r="4066" spans="2:2" x14ac:dyDescent="0.25">
      <c r="B4066" s="3"/>
    </row>
    <row r="4071" spans="2:2" x14ac:dyDescent="0.25">
      <c r="B4071" s="4"/>
    </row>
    <row r="4072" spans="2:2" x14ac:dyDescent="0.25">
      <c r="B4072" s="3"/>
    </row>
    <row r="4075" spans="2:2" x14ac:dyDescent="0.25">
      <c r="B4075" s="4"/>
    </row>
    <row r="4076" spans="2:2" x14ac:dyDescent="0.25">
      <c r="B4076" s="3"/>
    </row>
    <row r="4079" spans="2:2" x14ac:dyDescent="0.25">
      <c r="B4079" s="4"/>
    </row>
    <row r="4080" spans="2:2" x14ac:dyDescent="0.25">
      <c r="B4080" s="3"/>
    </row>
    <row r="4085" spans="2:2" x14ac:dyDescent="0.25">
      <c r="B4085" s="4"/>
    </row>
    <row r="4086" spans="2:2" x14ac:dyDescent="0.25">
      <c r="B4086" s="3"/>
    </row>
    <row r="4089" spans="2:2" x14ac:dyDescent="0.25">
      <c r="B4089" s="4"/>
    </row>
    <row r="4090" spans="2:2" x14ac:dyDescent="0.25">
      <c r="B4090" s="3"/>
    </row>
    <row r="4093" spans="2:2" x14ac:dyDescent="0.25">
      <c r="B4093" s="4"/>
    </row>
    <row r="4094" spans="2:2" x14ac:dyDescent="0.25">
      <c r="B4094" s="3"/>
    </row>
    <row r="4099" spans="2:2" x14ac:dyDescent="0.25">
      <c r="B4099" s="4"/>
    </row>
    <row r="4100" spans="2:2" x14ac:dyDescent="0.25">
      <c r="B4100" s="3"/>
    </row>
    <row r="4103" spans="2:2" x14ac:dyDescent="0.25">
      <c r="B4103" s="4"/>
    </row>
    <row r="4104" spans="2:2" x14ac:dyDescent="0.25">
      <c r="B4104" s="3"/>
    </row>
    <row r="4107" spans="2:2" x14ac:dyDescent="0.25">
      <c r="B4107" s="4"/>
    </row>
    <row r="4108" spans="2:2" x14ac:dyDescent="0.25">
      <c r="B4108" s="3"/>
    </row>
    <row r="4113" spans="2:2" x14ac:dyDescent="0.25">
      <c r="B4113" s="4"/>
    </row>
    <row r="4114" spans="2:2" x14ac:dyDescent="0.25">
      <c r="B4114" s="3"/>
    </row>
    <row r="4117" spans="2:2" x14ac:dyDescent="0.25">
      <c r="B4117" s="4"/>
    </row>
    <row r="4118" spans="2:2" x14ac:dyDescent="0.25">
      <c r="B4118" s="3"/>
    </row>
    <row r="4121" spans="2:2" x14ac:dyDescent="0.25">
      <c r="B4121" s="4"/>
    </row>
    <row r="4122" spans="2:2" x14ac:dyDescent="0.25">
      <c r="B4122" s="3"/>
    </row>
    <row r="4127" spans="2:2" x14ac:dyDescent="0.25">
      <c r="B4127" s="4"/>
    </row>
    <row r="4128" spans="2:2" x14ac:dyDescent="0.25">
      <c r="B4128" s="3"/>
    </row>
    <row r="4131" spans="2:2" x14ac:dyDescent="0.25">
      <c r="B4131" s="4"/>
    </row>
    <row r="4132" spans="2:2" x14ac:dyDescent="0.25">
      <c r="B4132" s="3"/>
    </row>
    <row r="4135" spans="2:2" x14ac:dyDescent="0.25">
      <c r="B4135" s="4"/>
    </row>
    <row r="4136" spans="2:2" x14ac:dyDescent="0.25">
      <c r="B4136" s="3"/>
    </row>
    <row r="4141" spans="2:2" x14ac:dyDescent="0.25">
      <c r="B4141" s="4"/>
    </row>
    <row r="4142" spans="2:2" x14ac:dyDescent="0.25">
      <c r="B4142" s="3"/>
    </row>
    <row r="4145" spans="2:2" x14ac:dyDescent="0.25">
      <c r="B4145" s="4"/>
    </row>
    <row r="4146" spans="2:2" x14ac:dyDescent="0.25">
      <c r="B4146" s="3"/>
    </row>
    <row r="4149" spans="2:2" x14ac:dyDescent="0.25">
      <c r="B4149" s="4"/>
    </row>
    <row r="4150" spans="2:2" x14ac:dyDescent="0.25">
      <c r="B4150" s="3"/>
    </row>
    <row r="4155" spans="2:2" x14ac:dyDescent="0.25">
      <c r="B4155" s="4"/>
    </row>
    <row r="4156" spans="2:2" x14ac:dyDescent="0.25">
      <c r="B4156" s="3"/>
    </row>
    <row r="4159" spans="2:2" x14ac:dyDescent="0.25">
      <c r="B4159" s="4"/>
    </row>
    <row r="4160" spans="2:2" x14ac:dyDescent="0.25">
      <c r="B4160" s="3"/>
    </row>
    <row r="4163" spans="2:2" x14ac:dyDescent="0.25">
      <c r="B4163" s="4"/>
    </row>
    <row r="4164" spans="2:2" x14ac:dyDescent="0.25">
      <c r="B4164" s="3"/>
    </row>
    <row r="4169" spans="2:2" x14ac:dyDescent="0.25">
      <c r="B4169" s="4"/>
    </row>
    <row r="4170" spans="2:2" x14ac:dyDescent="0.25">
      <c r="B4170" s="3"/>
    </row>
    <row r="4173" spans="2:2" x14ac:dyDescent="0.25">
      <c r="B4173" s="4"/>
    </row>
    <row r="4174" spans="2:2" x14ac:dyDescent="0.25">
      <c r="B4174" s="3"/>
    </row>
    <row r="4177" spans="2:2" x14ac:dyDescent="0.25">
      <c r="B4177" s="4"/>
    </row>
    <row r="4178" spans="2:2" x14ac:dyDescent="0.25">
      <c r="B4178" s="3"/>
    </row>
    <row r="4183" spans="2:2" x14ac:dyDescent="0.25">
      <c r="B4183" s="4"/>
    </row>
    <row r="4184" spans="2:2" x14ac:dyDescent="0.25">
      <c r="B4184" s="3"/>
    </row>
    <row r="4187" spans="2:2" x14ac:dyDescent="0.25">
      <c r="B4187" s="4"/>
    </row>
    <row r="4188" spans="2:2" x14ac:dyDescent="0.25">
      <c r="B4188" s="3"/>
    </row>
    <row r="4191" spans="2:2" x14ac:dyDescent="0.25">
      <c r="B4191" s="4"/>
    </row>
    <row r="4192" spans="2:2" x14ac:dyDescent="0.25">
      <c r="B4192" s="3"/>
    </row>
    <row r="4197" spans="2:2" x14ac:dyDescent="0.25">
      <c r="B4197" s="4"/>
    </row>
    <row r="4198" spans="2:2" x14ac:dyDescent="0.25">
      <c r="B4198" s="3"/>
    </row>
    <row r="4201" spans="2:2" x14ac:dyDescent="0.25">
      <c r="B4201" s="4"/>
    </row>
    <row r="4202" spans="2:2" x14ac:dyDescent="0.25">
      <c r="B4202" s="3"/>
    </row>
    <row r="4205" spans="2:2" x14ac:dyDescent="0.25">
      <c r="B4205" s="4"/>
    </row>
    <row r="4206" spans="2:2" x14ac:dyDescent="0.25">
      <c r="B4206" s="3"/>
    </row>
    <row r="4211" spans="2:2" x14ac:dyDescent="0.25">
      <c r="B4211" s="4"/>
    </row>
    <row r="4212" spans="2:2" x14ac:dyDescent="0.25">
      <c r="B4212" s="3"/>
    </row>
    <row r="4215" spans="2:2" x14ac:dyDescent="0.25">
      <c r="B4215" s="4"/>
    </row>
    <row r="4216" spans="2:2" x14ac:dyDescent="0.25">
      <c r="B4216" s="3"/>
    </row>
    <row r="4219" spans="2:2" x14ac:dyDescent="0.25">
      <c r="B4219" s="4"/>
    </row>
    <row r="4220" spans="2:2" x14ac:dyDescent="0.25">
      <c r="B4220" s="3"/>
    </row>
    <row r="4225" spans="2:2" x14ac:dyDescent="0.25">
      <c r="B4225" s="4"/>
    </row>
    <row r="4226" spans="2:2" x14ac:dyDescent="0.25">
      <c r="B4226" s="3"/>
    </row>
    <row r="4229" spans="2:2" x14ac:dyDescent="0.25">
      <c r="B4229" s="4"/>
    </row>
    <row r="4230" spans="2:2" x14ac:dyDescent="0.25">
      <c r="B4230" s="3"/>
    </row>
    <row r="4233" spans="2:2" x14ac:dyDescent="0.25">
      <c r="B4233" s="4"/>
    </row>
    <row r="4234" spans="2:2" x14ac:dyDescent="0.25">
      <c r="B4234" s="3"/>
    </row>
    <row r="4239" spans="2:2" x14ac:dyDescent="0.25">
      <c r="B4239" s="4"/>
    </row>
    <row r="4240" spans="2:2" x14ac:dyDescent="0.25">
      <c r="B4240" s="3"/>
    </row>
    <row r="4243" spans="2:2" x14ac:dyDescent="0.25">
      <c r="B4243" s="4"/>
    </row>
    <row r="4244" spans="2:2" x14ac:dyDescent="0.25">
      <c r="B4244" s="3"/>
    </row>
    <row r="4247" spans="2:2" x14ac:dyDescent="0.25">
      <c r="B4247" s="4"/>
    </row>
    <row r="4248" spans="2:2" x14ac:dyDescent="0.25">
      <c r="B4248" s="3"/>
    </row>
    <row r="4253" spans="2:2" x14ac:dyDescent="0.25">
      <c r="B4253" s="4"/>
    </row>
    <row r="4254" spans="2:2" x14ac:dyDescent="0.25">
      <c r="B4254" s="3"/>
    </row>
    <row r="4257" spans="2:2" x14ac:dyDescent="0.25">
      <c r="B4257" s="4"/>
    </row>
    <row r="4258" spans="2:2" x14ac:dyDescent="0.25">
      <c r="B4258" s="3"/>
    </row>
    <row r="4261" spans="2:2" x14ac:dyDescent="0.25">
      <c r="B4261" s="4"/>
    </row>
    <row r="4262" spans="2:2" x14ac:dyDescent="0.25">
      <c r="B4262" s="3"/>
    </row>
    <row r="4267" spans="2:2" x14ac:dyDescent="0.25">
      <c r="B4267" s="4"/>
    </row>
    <row r="4268" spans="2:2" x14ac:dyDescent="0.25">
      <c r="B4268" s="3"/>
    </row>
    <row r="4271" spans="2:2" x14ac:dyDescent="0.25">
      <c r="B4271" s="4"/>
    </row>
    <row r="4272" spans="2:2" x14ac:dyDescent="0.25">
      <c r="B4272" s="3"/>
    </row>
    <row r="4275" spans="2:2" x14ac:dyDescent="0.25">
      <c r="B4275" s="4"/>
    </row>
    <row r="4276" spans="2:2" x14ac:dyDescent="0.25">
      <c r="B4276" s="3"/>
    </row>
    <row r="4281" spans="2:2" x14ac:dyDescent="0.25">
      <c r="B4281" s="4"/>
    </row>
    <row r="4282" spans="2:2" x14ac:dyDescent="0.25">
      <c r="B4282" s="3"/>
    </row>
    <row r="4285" spans="2:2" x14ac:dyDescent="0.25">
      <c r="B4285" s="4"/>
    </row>
    <row r="4286" spans="2:2" x14ac:dyDescent="0.25">
      <c r="B4286" s="3"/>
    </row>
    <row r="4289" spans="2:2" x14ac:dyDescent="0.25">
      <c r="B4289" s="4"/>
    </row>
    <row r="4290" spans="2:2" x14ac:dyDescent="0.25">
      <c r="B4290" s="3"/>
    </row>
    <row r="4295" spans="2:2" x14ac:dyDescent="0.25">
      <c r="B4295" s="4"/>
    </row>
    <row r="4296" spans="2:2" x14ac:dyDescent="0.25">
      <c r="B4296" s="3"/>
    </row>
    <row r="4299" spans="2:2" x14ac:dyDescent="0.25">
      <c r="B4299" s="4"/>
    </row>
    <row r="4300" spans="2:2" x14ac:dyDescent="0.25">
      <c r="B4300" s="3"/>
    </row>
    <row r="4303" spans="2:2" x14ac:dyDescent="0.25">
      <c r="B4303" s="4"/>
    </row>
    <row r="4304" spans="2:2" x14ac:dyDescent="0.25">
      <c r="B4304" s="3"/>
    </row>
    <row r="4309" spans="2:2" x14ac:dyDescent="0.25">
      <c r="B4309" s="4"/>
    </row>
    <row r="4310" spans="2:2" x14ac:dyDescent="0.25">
      <c r="B4310" s="3"/>
    </row>
    <row r="4313" spans="2:2" x14ac:dyDescent="0.25">
      <c r="B4313" s="4"/>
    </row>
    <row r="4314" spans="2:2" x14ac:dyDescent="0.25">
      <c r="B4314" s="3"/>
    </row>
    <row r="4317" spans="2:2" x14ac:dyDescent="0.25">
      <c r="B4317" s="4"/>
    </row>
    <row r="4318" spans="2:2" x14ac:dyDescent="0.25">
      <c r="B4318" s="3"/>
    </row>
    <row r="4323" spans="2:2" x14ac:dyDescent="0.25">
      <c r="B4323" s="4"/>
    </row>
    <row r="4324" spans="2:2" x14ac:dyDescent="0.25">
      <c r="B4324" s="3"/>
    </row>
    <row r="4327" spans="2:2" x14ac:dyDescent="0.25">
      <c r="B4327" s="4"/>
    </row>
    <row r="4328" spans="2:2" x14ac:dyDescent="0.25">
      <c r="B4328" s="3"/>
    </row>
    <row r="4331" spans="2:2" x14ac:dyDescent="0.25">
      <c r="B4331" s="4"/>
    </row>
    <row r="4332" spans="2:2" x14ac:dyDescent="0.25">
      <c r="B4332" s="3"/>
    </row>
    <row r="4337" spans="2:2" x14ac:dyDescent="0.25">
      <c r="B4337" s="4"/>
    </row>
    <row r="4338" spans="2:2" x14ac:dyDescent="0.25">
      <c r="B4338" s="3"/>
    </row>
    <row r="4341" spans="2:2" x14ac:dyDescent="0.25">
      <c r="B4341" s="4"/>
    </row>
    <row r="4342" spans="2:2" x14ac:dyDescent="0.25">
      <c r="B4342" s="3"/>
    </row>
    <row r="4345" spans="2:2" x14ac:dyDescent="0.25">
      <c r="B4345" s="4"/>
    </row>
    <row r="4346" spans="2:2" x14ac:dyDescent="0.25">
      <c r="B4346" s="3"/>
    </row>
    <row r="4351" spans="2:2" x14ac:dyDescent="0.25">
      <c r="B4351" s="4"/>
    </row>
    <row r="4352" spans="2:2" x14ac:dyDescent="0.25">
      <c r="B4352" s="3"/>
    </row>
    <row r="4355" spans="2:2" x14ac:dyDescent="0.25">
      <c r="B4355" s="4"/>
    </row>
    <row r="4356" spans="2:2" x14ac:dyDescent="0.25">
      <c r="B4356" s="3"/>
    </row>
    <row r="4359" spans="2:2" x14ac:dyDescent="0.25">
      <c r="B4359" s="4"/>
    </row>
    <row r="4360" spans="2:2" x14ac:dyDescent="0.25">
      <c r="B4360" s="3"/>
    </row>
    <row r="4365" spans="2:2" x14ac:dyDescent="0.25">
      <c r="B4365" s="4"/>
    </row>
    <row r="4366" spans="2:2" x14ac:dyDescent="0.25">
      <c r="B4366" s="3"/>
    </row>
    <row r="4369" spans="2:2" x14ac:dyDescent="0.25">
      <c r="B4369" s="4"/>
    </row>
    <row r="4370" spans="2:2" x14ac:dyDescent="0.25">
      <c r="B4370" s="3"/>
    </row>
    <row r="4373" spans="2:2" x14ac:dyDescent="0.25">
      <c r="B4373" s="4"/>
    </row>
    <row r="4374" spans="2:2" x14ac:dyDescent="0.25">
      <c r="B4374" s="3"/>
    </row>
    <row r="4379" spans="2:2" x14ac:dyDescent="0.25">
      <c r="B4379" s="4"/>
    </row>
    <row r="4380" spans="2:2" x14ac:dyDescent="0.25">
      <c r="B4380" s="3"/>
    </row>
    <row r="4383" spans="2:2" x14ac:dyDescent="0.25">
      <c r="B4383" s="4"/>
    </row>
    <row r="4384" spans="2:2" x14ac:dyDescent="0.25">
      <c r="B4384" s="3"/>
    </row>
    <row r="4387" spans="2:2" x14ac:dyDescent="0.25">
      <c r="B4387" s="4"/>
    </row>
    <row r="4388" spans="2:2" x14ac:dyDescent="0.25">
      <c r="B4388" s="3"/>
    </row>
    <row r="4393" spans="2:2" x14ac:dyDescent="0.25">
      <c r="B4393" s="4"/>
    </row>
    <row r="4394" spans="2:2" x14ac:dyDescent="0.25">
      <c r="B4394" s="3"/>
    </row>
    <row r="4397" spans="2:2" x14ac:dyDescent="0.25">
      <c r="B4397" s="4"/>
    </row>
    <row r="4398" spans="2:2" x14ac:dyDescent="0.25">
      <c r="B4398" s="3"/>
    </row>
    <row r="4401" spans="2:2" x14ac:dyDescent="0.25">
      <c r="B4401" s="4"/>
    </row>
    <row r="4402" spans="2:2" x14ac:dyDescent="0.25">
      <c r="B4402" s="3"/>
    </row>
    <row r="4407" spans="2:2" x14ac:dyDescent="0.25">
      <c r="B4407" s="4"/>
    </row>
    <row r="4408" spans="2:2" x14ac:dyDescent="0.25">
      <c r="B4408" s="3"/>
    </row>
    <row r="4411" spans="2:2" x14ac:dyDescent="0.25">
      <c r="B4411" s="4"/>
    </row>
    <row r="4412" spans="2:2" x14ac:dyDescent="0.25">
      <c r="B4412" s="3"/>
    </row>
    <row r="4415" spans="2:2" x14ac:dyDescent="0.25">
      <c r="B4415" s="4"/>
    </row>
    <row r="4416" spans="2:2" x14ac:dyDescent="0.25">
      <c r="B4416" s="3"/>
    </row>
    <row r="4421" spans="2:2" x14ac:dyDescent="0.25">
      <c r="B4421" s="4"/>
    </row>
    <row r="4422" spans="2:2" x14ac:dyDescent="0.25">
      <c r="B4422" s="3"/>
    </row>
    <row r="4425" spans="2:2" x14ac:dyDescent="0.25">
      <c r="B4425" s="4"/>
    </row>
    <row r="4426" spans="2:2" x14ac:dyDescent="0.25">
      <c r="B4426" s="3"/>
    </row>
    <row r="4429" spans="2:2" x14ac:dyDescent="0.25">
      <c r="B4429" s="4"/>
    </row>
    <row r="4430" spans="2:2" x14ac:dyDescent="0.25">
      <c r="B4430" s="3"/>
    </row>
    <row r="4435" spans="2:2" x14ac:dyDescent="0.25">
      <c r="B4435" s="4"/>
    </row>
    <row r="4436" spans="2:2" x14ac:dyDescent="0.25">
      <c r="B4436" s="3"/>
    </row>
    <row r="4439" spans="2:2" x14ac:dyDescent="0.25">
      <c r="B4439" s="4"/>
    </row>
    <row r="4440" spans="2:2" x14ac:dyDescent="0.25">
      <c r="B4440" s="3"/>
    </row>
    <row r="4443" spans="2:2" x14ac:dyDescent="0.25">
      <c r="B4443" s="4"/>
    </row>
    <row r="4444" spans="2:2" x14ac:dyDescent="0.25">
      <c r="B4444" s="3"/>
    </row>
    <row r="4449" spans="2:2" x14ac:dyDescent="0.25">
      <c r="B4449" s="4"/>
    </row>
    <row r="4450" spans="2:2" x14ac:dyDescent="0.25">
      <c r="B4450" s="3"/>
    </row>
    <row r="4453" spans="2:2" x14ac:dyDescent="0.25">
      <c r="B4453" s="4"/>
    </row>
    <row r="4454" spans="2:2" x14ac:dyDescent="0.25">
      <c r="B4454" s="3"/>
    </row>
    <row r="4457" spans="2:2" x14ac:dyDescent="0.25">
      <c r="B4457" s="4"/>
    </row>
    <row r="4458" spans="2:2" x14ac:dyDescent="0.25">
      <c r="B4458" s="3"/>
    </row>
    <row r="4463" spans="2:2" x14ac:dyDescent="0.25">
      <c r="B4463" s="4"/>
    </row>
    <row r="4464" spans="2:2" x14ac:dyDescent="0.25">
      <c r="B4464" s="3"/>
    </row>
    <row r="4467" spans="2:2" x14ac:dyDescent="0.25">
      <c r="B4467" s="4"/>
    </row>
    <row r="4468" spans="2:2" x14ac:dyDescent="0.25">
      <c r="B4468" s="3"/>
    </row>
    <row r="4471" spans="2:2" x14ac:dyDescent="0.25">
      <c r="B4471" s="4"/>
    </row>
    <row r="4472" spans="2:2" x14ac:dyDescent="0.25">
      <c r="B4472" s="3"/>
    </row>
    <row r="4477" spans="2:2" x14ac:dyDescent="0.25">
      <c r="B4477" s="4"/>
    </row>
    <row r="4478" spans="2:2" x14ac:dyDescent="0.25">
      <c r="B4478" s="3"/>
    </row>
    <row r="4481" spans="2:2" x14ac:dyDescent="0.25">
      <c r="B4481" s="4"/>
    </row>
    <row r="4482" spans="2:2" x14ac:dyDescent="0.25">
      <c r="B4482" s="3"/>
    </row>
    <row r="4485" spans="2:2" x14ac:dyDescent="0.25">
      <c r="B4485" s="4"/>
    </row>
    <row r="4486" spans="2:2" x14ac:dyDescent="0.25">
      <c r="B4486" s="3"/>
    </row>
    <row r="4491" spans="2:2" x14ac:dyDescent="0.25">
      <c r="B4491" s="4"/>
    </row>
    <row r="4492" spans="2:2" x14ac:dyDescent="0.25">
      <c r="B4492" s="3"/>
    </row>
    <row r="4495" spans="2:2" x14ac:dyDescent="0.25">
      <c r="B4495" s="4"/>
    </row>
    <row r="4496" spans="2:2" x14ac:dyDescent="0.25">
      <c r="B4496" s="3"/>
    </row>
    <row r="4499" spans="2:2" x14ac:dyDescent="0.25">
      <c r="B4499" s="4"/>
    </row>
    <row r="4500" spans="2:2" x14ac:dyDescent="0.25">
      <c r="B4500" s="3"/>
    </row>
    <row r="4505" spans="2:2" x14ac:dyDescent="0.25">
      <c r="B4505" s="4"/>
    </row>
    <row r="4506" spans="2:2" x14ac:dyDescent="0.25">
      <c r="B4506" s="3"/>
    </row>
    <row r="4509" spans="2:2" x14ac:dyDescent="0.25">
      <c r="B4509" s="4"/>
    </row>
    <row r="4510" spans="2:2" x14ac:dyDescent="0.25">
      <c r="B4510" s="3"/>
    </row>
    <row r="4514" spans="2:2" x14ac:dyDescent="0.25">
      <c r="B4514" s="4"/>
    </row>
    <row r="4515" spans="2:2" x14ac:dyDescent="0.25">
      <c r="B4515" s="3"/>
    </row>
    <row r="4518" spans="2:2" x14ac:dyDescent="0.25">
      <c r="B4518" s="4"/>
    </row>
    <row r="4519" spans="2:2" x14ac:dyDescent="0.25">
      <c r="B4519" s="3"/>
    </row>
    <row r="4522" spans="2:2" x14ac:dyDescent="0.25">
      <c r="B4522" s="4"/>
    </row>
    <row r="4523" spans="2:2" x14ac:dyDescent="0.25">
      <c r="B4523" s="3"/>
    </row>
    <row r="4528" spans="2:2" x14ac:dyDescent="0.25">
      <c r="B4528" s="4"/>
    </row>
    <row r="4529" spans="2:2" x14ac:dyDescent="0.25">
      <c r="B4529" s="3"/>
    </row>
    <row r="4532" spans="2:2" x14ac:dyDescent="0.25">
      <c r="B4532" s="4"/>
    </row>
    <row r="4533" spans="2:2" x14ac:dyDescent="0.25">
      <c r="B4533" s="3"/>
    </row>
    <row r="4536" spans="2:2" x14ac:dyDescent="0.25">
      <c r="B4536" s="4"/>
    </row>
    <row r="4537" spans="2:2" x14ac:dyDescent="0.25">
      <c r="B4537" s="3"/>
    </row>
    <row r="4542" spans="2:2" x14ac:dyDescent="0.25">
      <c r="B4542" s="4"/>
    </row>
    <row r="4543" spans="2:2" x14ac:dyDescent="0.25">
      <c r="B4543" s="3"/>
    </row>
    <row r="4546" spans="2:2" x14ac:dyDescent="0.25">
      <c r="B4546" s="4"/>
    </row>
    <row r="4547" spans="2:2" x14ac:dyDescent="0.25">
      <c r="B4547" s="3"/>
    </row>
    <row r="4550" spans="2:2" x14ac:dyDescent="0.25">
      <c r="B4550" s="4"/>
    </row>
    <row r="4551" spans="2:2" x14ac:dyDescent="0.25">
      <c r="B4551" s="3"/>
    </row>
    <row r="4556" spans="2:2" x14ac:dyDescent="0.25">
      <c r="B4556" s="4"/>
    </row>
    <row r="4557" spans="2:2" x14ac:dyDescent="0.25">
      <c r="B4557" s="3"/>
    </row>
    <row r="4560" spans="2:2" x14ac:dyDescent="0.25">
      <c r="B4560" s="4"/>
    </row>
    <row r="4561" spans="2:2" x14ac:dyDescent="0.25">
      <c r="B4561" s="3"/>
    </row>
    <row r="4564" spans="2:2" x14ac:dyDescent="0.25">
      <c r="B4564" s="4"/>
    </row>
    <row r="4565" spans="2:2" x14ac:dyDescent="0.25">
      <c r="B4565" s="3"/>
    </row>
    <row r="4570" spans="2:2" x14ac:dyDescent="0.25">
      <c r="B4570" s="4"/>
    </row>
    <row r="4571" spans="2:2" x14ac:dyDescent="0.25">
      <c r="B4571" s="3"/>
    </row>
    <row r="4574" spans="2:2" x14ac:dyDescent="0.25">
      <c r="B4574" s="4"/>
    </row>
    <row r="4575" spans="2:2" x14ac:dyDescent="0.25">
      <c r="B4575" s="3"/>
    </row>
    <row r="4578" spans="2:2" x14ac:dyDescent="0.25">
      <c r="B4578" s="4"/>
    </row>
    <row r="4579" spans="2:2" x14ac:dyDescent="0.25">
      <c r="B4579" s="3"/>
    </row>
    <row r="4584" spans="2:2" x14ac:dyDescent="0.25">
      <c r="B4584" s="4"/>
    </row>
    <row r="4585" spans="2:2" x14ac:dyDescent="0.25">
      <c r="B4585" s="3"/>
    </row>
    <row r="4588" spans="2:2" x14ac:dyDescent="0.25">
      <c r="B4588" s="4"/>
    </row>
    <row r="4589" spans="2:2" x14ac:dyDescent="0.25">
      <c r="B4589" s="3"/>
    </row>
    <row r="4592" spans="2:2" x14ac:dyDescent="0.25">
      <c r="B4592" s="4"/>
    </row>
    <row r="4593" spans="2:2" x14ac:dyDescent="0.25">
      <c r="B4593" s="3"/>
    </row>
    <row r="4598" spans="2:2" x14ac:dyDescent="0.25">
      <c r="B4598" s="4"/>
    </row>
    <row r="4599" spans="2:2" x14ac:dyDescent="0.25">
      <c r="B4599" s="3"/>
    </row>
    <row r="4602" spans="2:2" x14ac:dyDescent="0.25">
      <c r="B4602" s="4"/>
    </row>
    <row r="4603" spans="2:2" x14ac:dyDescent="0.25">
      <c r="B4603" s="3"/>
    </row>
    <row r="4606" spans="2:2" x14ac:dyDescent="0.25">
      <c r="B4606" s="4"/>
    </row>
    <row r="4607" spans="2:2" x14ac:dyDescent="0.25">
      <c r="B4607" s="3"/>
    </row>
    <row r="4612" spans="2:2" x14ac:dyDescent="0.25">
      <c r="B4612" s="4"/>
    </row>
    <row r="4613" spans="2:2" x14ac:dyDescent="0.25">
      <c r="B4613" s="3"/>
    </row>
    <row r="4616" spans="2:2" x14ac:dyDescent="0.25">
      <c r="B4616" s="4"/>
    </row>
    <row r="4617" spans="2:2" x14ac:dyDescent="0.25">
      <c r="B4617" s="3"/>
    </row>
    <row r="4620" spans="2:2" x14ac:dyDescent="0.25">
      <c r="B4620" s="4"/>
    </row>
    <row r="4621" spans="2:2" x14ac:dyDescent="0.25">
      <c r="B4621" s="3"/>
    </row>
    <row r="4626" spans="2:2" x14ac:dyDescent="0.25">
      <c r="B4626" s="4"/>
    </row>
    <row r="4627" spans="2:2" x14ac:dyDescent="0.25">
      <c r="B4627" s="3"/>
    </row>
    <row r="4630" spans="2:2" x14ac:dyDescent="0.25">
      <c r="B4630" s="4"/>
    </row>
    <row r="4631" spans="2:2" x14ac:dyDescent="0.25">
      <c r="B4631" s="3"/>
    </row>
    <row r="4634" spans="2:2" x14ac:dyDescent="0.25">
      <c r="B4634" s="4"/>
    </row>
    <row r="4635" spans="2:2" x14ac:dyDescent="0.25">
      <c r="B4635" s="3"/>
    </row>
    <row r="4640" spans="2:2" x14ac:dyDescent="0.25">
      <c r="B4640" s="4"/>
    </row>
    <row r="4641" spans="2:2" x14ac:dyDescent="0.25">
      <c r="B4641" s="3"/>
    </row>
    <row r="4644" spans="2:2" x14ac:dyDescent="0.25">
      <c r="B4644" s="4"/>
    </row>
    <row r="4645" spans="2:2" x14ac:dyDescent="0.25">
      <c r="B4645" s="3"/>
    </row>
    <row r="4648" spans="2:2" x14ac:dyDescent="0.25">
      <c r="B4648" s="4"/>
    </row>
    <row r="4649" spans="2:2" x14ac:dyDescent="0.25">
      <c r="B4649" s="3"/>
    </row>
    <row r="4654" spans="2:2" x14ac:dyDescent="0.25">
      <c r="B4654" s="4"/>
    </row>
    <row r="4655" spans="2:2" x14ac:dyDescent="0.25">
      <c r="B4655" s="3"/>
    </row>
    <row r="4658" spans="2:2" x14ac:dyDescent="0.25">
      <c r="B4658" s="4"/>
    </row>
    <row r="4659" spans="2:2" x14ac:dyDescent="0.25">
      <c r="B4659" s="3"/>
    </row>
    <row r="4662" spans="2:2" x14ac:dyDescent="0.25">
      <c r="B4662" s="4"/>
    </row>
    <row r="4663" spans="2:2" x14ac:dyDescent="0.25">
      <c r="B4663" s="3"/>
    </row>
    <row r="4668" spans="2:2" x14ac:dyDescent="0.25">
      <c r="B4668" s="4"/>
    </row>
    <row r="4669" spans="2:2" x14ac:dyDescent="0.25">
      <c r="B4669" s="3"/>
    </row>
    <row r="4672" spans="2:2" x14ac:dyDescent="0.25">
      <c r="B4672" s="4"/>
    </row>
    <row r="4673" spans="2:2" x14ac:dyDescent="0.25">
      <c r="B4673" s="3"/>
    </row>
    <row r="4676" spans="2:2" x14ac:dyDescent="0.25">
      <c r="B4676" s="4"/>
    </row>
    <row r="4677" spans="2:2" x14ac:dyDescent="0.25">
      <c r="B4677" s="3"/>
    </row>
    <row r="4682" spans="2:2" x14ac:dyDescent="0.25">
      <c r="B4682" s="4"/>
    </row>
    <row r="4683" spans="2:2" x14ac:dyDescent="0.25">
      <c r="B4683" s="3"/>
    </row>
    <row r="4686" spans="2:2" x14ac:dyDescent="0.25">
      <c r="B4686" s="4"/>
    </row>
    <row r="4687" spans="2:2" x14ac:dyDescent="0.25">
      <c r="B4687" s="3"/>
    </row>
    <row r="4690" spans="2:2" x14ac:dyDescent="0.25">
      <c r="B4690" s="4"/>
    </row>
    <row r="4691" spans="2:2" x14ac:dyDescent="0.25">
      <c r="B4691" s="3"/>
    </row>
    <row r="4696" spans="2:2" x14ac:dyDescent="0.25">
      <c r="B4696" s="4"/>
    </row>
    <row r="4697" spans="2:2" x14ac:dyDescent="0.25">
      <c r="B4697" s="3"/>
    </row>
    <row r="4700" spans="2:2" x14ac:dyDescent="0.25">
      <c r="B4700" s="4"/>
    </row>
    <row r="4701" spans="2:2" x14ac:dyDescent="0.25">
      <c r="B4701" s="3"/>
    </row>
    <row r="4704" spans="2:2" x14ac:dyDescent="0.25">
      <c r="B4704" s="4"/>
    </row>
    <row r="4705" spans="2:2" x14ac:dyDescent="0.25">
      <c r="B4705" s="3"/>
    </row>
    <row r="4710" spans="2:2" x14ac:dyDescent="0.25">
      <c r="B4710" s="4"/>
    </row>
    <row r="4711" spans="2:2" x14ac:dyDescent="0.25">
      <c r="B4711" s="3"/>
    </row>
    <row r="4714" spans="2:2" x14ac:dyDescent="0.25">
      <c r="B4714" s="4"/>
    </row>
    <row r="4715" spans="2:2" x14ac:dyDescent="0.25">
      <c r="B4715" s="3"/>
    </row>
    <row r="4718" spans="2:2" x14ac:dyDescent="0.25">
      <c r="B4718" s="4"/>
    </row>
    <row r="4719" spans="2:2" x14ac:dyDescent="0.25">
      <c r="B4719" s="3"/>
    </row>
    <row r="4724" spans="2:2" x14ac:dyDescent="0.25">
      <c r="B4724" s="4"/>
    </row>
    <row r="4725" spans="2:2" x14ac:dyDescent="0.25">
      <c r="B4725" s="3"/>
    </row>
    <row r="4728" spans="2:2" x14ac:dyDescent="0.25">
      <c r="B4728" s="4"/>
    </row>
    <row r="4729" spans="2:2" x14ac:dyDescent="0.25">
      <c r="B4729" s="3"/>
    </row>
    <row r="4732" spans="2:2" x14ac:dyDescent="0.25">
      <c r="B4732" s="4"/>
    </row>
    <row r="4733" spans="2:2" x14ac:dyDescent="0.25">
      <c r="B4733" s="3"/>
    </row>
    <row r="4738" spans="2:2" x14ac:dyDescent="0.25">
      <c r="B4738" s="4"/>
    </row>
    <row r="4739" spans="2:2" x14ac:dyDescent="0.25">
      <c r="B4739" s="3"/>
    </row>
    <row r="4742" spans="2:2" x14ac:dyDescent="0.25">
      <c r="B4742" s="4"/>
    </row>
    <row r="4743" spans="2:2" x14ac:dyDescent="0.25">
      <c r="B4743" s="3"/>
    </row>
    <row r="4746" spans="2:2" x14ac:dyDescent="0.25">
      <c r="B4746" s="4"/>
    </row>
    <row r="4747" spans="2:2" x14ac:dyDescent="0.25">
      <c r="B4747" s="3"/>
    </row>
    <row r="4752" spans="2:2" x14ac:dyDescent="0.25">
      <c r="B4752" s="4"/>
    </row>
    <row r="4753" spans="2:2" x14ac:dyDescent="0.25">
      <c r="B4753" s="3"/>
    </row>
    <row r="4756" spans="2:2" x14ac:dyDescent="0.25">
      <c r="B4756" s="4"/>
    </row>
    <row r="4757" spans="2:2" x14ac:dyDescent="0.25">
      <c r="B4757" s="3"/>
    </row>
    <row r="4760" spans="2:2" x14ac:dyDescent="0.25">
      <c r="B4760" s="4"/>
    </row>
    <row r="4761" spans="2:2" x14ac:dyDescent="0.25">
      <c r="B4761" s="3"/>
    </row>
    <row r="4766" spans="2:2" x14ac:dyDescent="0.25">
      <c r="B4766" s="4"/>
    </row>
    <row r="4767" spans="2:2" x14ac:dyDescent="0.25">
      <c r="B4767" s="3"/>
    </row>
    <row r="4770" spans="2:2" x14ac:dyDescent="0.25">
      <c r="B4770" s="4"/>
    </row>
    <row r="4771" spans="2:2" x14ac:dyDescent="0.25">
      <c r="B4771" s="3"/>
    </row>
    <row r="4774" spans="2:2" x14ac:dyDescent="0.25">
      <c r="B4774" s="4"/>
    </row>
    <row r="4775" spans="2:2" x14ac:dyDescent="0.25">
      <c r="B4775" s="3"/>
    </row>
    <row r="4780" spans="2:2" x14ac:dyDescent="0.25">
      <c r="B4780" s="4"/>
    </row>
    <row r="4781" spans="2:2" x14ac:dyDescent="0.25">
      <c r="B4781" s="3"/>
    </row>
    <row r="4784" spans="2:2" x14ac:dyDescent="0.25">
      <c r="B4784" s="4"/>
    </row>
    <row r="4785" spans="2:2" x14ac:dyDescent="0.25">
      <c r="B4785" s="3"/>
    </row>
    <row r="4788" spans="2:2" x14ac:dyDescent="0.25">
      <c r="B4788" s="4"/>
    </row>
    <row r="4789" spans="2:2" x14ac:dyDescent="0.25">
      <c r="B4789" s="3"/>
    </row>
    <row r="4794" spans="2:2" x14ac:dyDescent="0.25">
      <c r="B4794" s="4"/>
    </row>
    <row r="4795" spans="2:2" x14ac:dyDescent="0.25">
      <c r="B4795" s="3"/>
    </row>
    <row r="4798" spans="2:2" x14ac:dyDescent="0.25">
      <c r="B4798" s="4"/>
    </row>
    <row r="4799" spans="2:2" x14ac:dyDescent="0.25">
      <c r="B4799" s="3"/>
    </row>
    <row r="4802" spans="2:2" x14ac:dyDescent="0.25">
      <c r="B4802" s="4"/>
    </row>
    <row r="4803" spans="2:2" x14ac:dyDescent="0.25">
      <c r="B4803" s="3"/>
    </row>
    <row r="4808" spans="2:2" x14ac:dyDescent="0.25">
      <c r="B4808" s="4"/>
    </row>
    <row r="4809" spans="2:2" x14ac:dyDescent="0.25">
      <c r="B4809" s="3"/>
    </row>
    <row r="4812" spans="2:2" x14ac:dyDescent="0.25">
      <c r="B4812" s="4"/>
    </row>
    <row r="4813" spans="2:2" x14ac:dyDescent="0.25">
      <c r="B4813" s="3"/>
    </row>
    <row r="4816" spans="2:2" x14ac:dyDescent="0.25">
      <c r="B4816" s="4"/>
    </row>
    <row r="4817" spans="2:2" x14ac:dyDescent="0.25">
      <c r="B4817" s="3"/>
    </row>
    <row r="4822" spans="2:2" x14ac:dyDescent="0.25">
      <c r="B4822" s="4"/>
    </row>
    <row r="4823" spans="2:2" x14ac:dyDescent="0.25">
      <c r="B4823" s="3"/>
    </row>
    <row r="4826" spans="2:2" x14ac:dyDescent="0.25">
      <c r="B4826" s="4"/>
    </row>
    <row r="4827" spans="2:2" x14ac:dyDescent="0.25">
      <c r="B4827" s="3"/>
    </row>
    <row r="4830" spans="2:2" x14ac:dyDescent="0.25">
      <c r="B4830" s="4"/>
    </row>
    <row r="4831" spans="2:2" x14ac:dyDescent="0.25">
      <c r="B4831" s="3"/>
    </row>
    <row r="4836" spans="2:2" x14ac:dyDescent="0.25">
      <c r="B4836" s="4"/>
    </row>
    <row r="4837" spans="2:2" x14ac:dyDescent="0.25">
      <c r="B4837" s="3"/>
    </row>
    <row r="4840" spans="2:2" x14ac:dyDescent="0.25">
      <c r="B4840" s="4"/>
    </row>
    <row r="4841" spans="2:2" x14ac:dyDescent="0.25">
      <c r="B4841" s="3"/>
    </row>
    <row r="4844" spans="2:2" x14ac:dyDescent="0.25">
      <c r="B4844" s="4"/>
    </row>
    <row r="4845" spans="2:2" x14ac:dyDescent="0.25">
      <c r="B4845" s="3"/>
    </row>
    <row r="4850" spans="2:2" x14ac:dyDescent="0.25">
      <c r="B4850" s="4"/>
    </row>
    <row r="4851" spans="2:2" x14ac:dyDescent="0.25">
      <c r="B4851" s="3"/>
    </row>
    <row r="4854" spans="2:2" x14ac:dyDescent="0.25">
      <c r="B4854" s="4"/>
    </row>
    <row r="4855" spans="2:2" x14ac:dyDescent="0.25">
      <c r="B4855" s="3"/>
    </row>
    <row r="4858" spans="2:2" x14ac:dyDescent="0.25">
      <c r="B4858" s="4"/>
    </row>
    <row r="4859" spans="2:2" x14ac:dyDescent="0.25">
      <c r="B4859" s="3"/>
    </row>
    <row r="4864" spans="2:2" x14ac:dyDescent="0.25">
      <c r="B4864" s="4"/>
    </row>
    <row r="4865" spans="2:2" x14ac:dyDescent="0.25">
      <c r="B4865" s="3"/>
    </row>
    <row r="4868" spans="2:2" x14ac:dyDescent="0.25">
      <c r="B4868" s="4"/>
    </row>
    <row r="4869" spans="2:2" x14ac:dyDescent="0.25">
      <c r="B4869" s="3"/>
    </row>
    <row r="4872" spans="2:2" x14ac:dyDescent="0.25">
      <c r="B4872" s="4"/>
    </row>
    <row r="4873" spans="2:2" x14ac:dyDescent="0.25">
      <c r="B4873" s="3"/>
    </row>
    <row r="4878" spans="2:2" x14ac:dyDescent="0.25">
      <c r="B4878" s="4"/>
    </row>
    <row r="4879" spans="2:2" x14ac:dyDescent="0.25">
      <c r="B4879" s="3"/>
    </row>
    <row r="4882" spans="2:2" x14ac:dyDescent="0.25">
      <c r="B4882" s="4"/>
    </row>
    <row r="4883" spans="2:2" x14ac:dyDescent="0.25">
      <c r="B4883" s="3"/>
    </row>
    <row r="4886" spans="2:2" x14ac:dyDescent="0.25">
      <c r="B4886" s="4"/>
    </row>
    <row r="4887" spans="2:2" x14ac:dyDescent="0.25">
      <c r="B4887" s="3"/>
    </row>
    <row r="4892" spans="2:2" x14ac:dyDescent="0.25">
      <c r="B4892" s="4"/>
    </row>
    <row r="4893" spans="2:2" x14ac:dyDescent="0.25">
      <c r="B4893" s="3"/>
    </row>
    <row r="4896" spans="2:2" x14ac:dyDescent="0.25">
      <c r="B4896" s="4"/>
    </row>
    <row r="4897" spans="2:2" x14ac:dyDescent="0.25">
      <c r="B4897" s="3"/>
    </row>
    <row r="4900" spans="2:2" x14ac:dyDescent="0.25">
      <c r="B4900" s="4"/>
    </row>
    <row r="4901" spans="2:2" x14ac:dyDescent="0.25">
      <c r="B4901" s="3"/>
    </row>
    <row r="4906" spans="2:2" x14ac:dyDescent="0.25">
      <c r="B4906" s="4"/>
    </row>
    <row r="4907" spans="2:2" x14ac:dyDescent="0.25">
      <c r="B4907" s="3"/>
    </row>
    <row r="4910" spans="2:2" x14ac:dyDescent="0.25">
      <c r="B4910" s="4"/>
    </row>
    <row r="4911" spans="2:2" x14ac:dyDescent="0.25">
      <c r="B4911" s="3"/>
    </row>
    <row r="4914" spans="2:2" x14ac:dyDescent="0.25">
      <c r="B4914" s="4"/>
    </row>
    <row r="4915" spans="2:2" x14ac:dyDescent="0.25">
      <c r="B4915" s="3"/>
    </row>
    <row r="4920" spans="2:2" x14ac:dyDescent="0.25">
      <c r="B4920" s="4"/>
    </row>
    <row r="4921" spans="2:2" x14ac:dyDescent="0.25">
      <c r="B4921" s="3"/>
    </row>
    <row r="4924" spans="2:2" x14ac:dyDescent="0.25">
      <c r="B4924" s="4"/>
    </row>
    <row r="4925" spans="2:2" x14ac:dyDescent="0.25">
      <c r="B4925" s="3"/>
    </row>
    <row r="4928" spans="2:2" x14ac:dyDescent="0.25">
      <c r="B4928" s="4"/>
    </row>
    <row r="4929" spans="2:2" x14ac:dyDescent="0.25">
      <c r="B4929" s="3"/>
    </row>
    <row r="4934" spans="2:2" x14ac:dyDescent="0.25">
      <c r="B4934" s="4"/>
    </row>
    <row r="4935" spans="2:2" x14ac:dyDescent="0.25">
      <c r="B4935" s="3"/>
    </row>
    <row r="4938" spans="2:2" x14ac:dyDescent="0.25">
      <c r="B4938" s="4"/>
    </row>
    <row r="4939" spans="2:2" x14ac:dyDescent="0.25">
      <c r="B4939" s="3"/>
    </row>
    <row r="4942" spans="2:2" x14ac:dyDescent="0.25">
      <c r="B4942" s="4"/>
    </row>
    <row r="4943" spans="2:2" x14ac:dyDescent="0.25">
      <c r="B4943" s="3"/>
    </row>
    <row r="4948" spans="2:2" x14ac:dyDescent="0.25">
      <c r="B4948" s="4"/>
    </row>
    <row r="4949" spans="2:2" x14ac:dyDescent="0.25">
      <c r="B4949" s="3"/>
    </row>
    <row r="4952" spans="2:2" x14ac:dyDescent="0.25">
      <c r="B4952" s="4"/>
    </row>
    <row r="4953" spans="2:2" x14ac:dyDescent="0.25">
      <c r="B4953" s="3"/>
    </row>
    <row r="4956" spans="2:2" x14ac:dyDescent="0.25">
      <c r="B4956" s="4"/>
    </row>
    <row r="4957" spans="2:2" x14ac:dyDescent="0.25">
      <c r="B4957" s="3"/>
    </row>
    <row r="4962" spans="2:2" x14ac:dyDescent="0.25">
      <c r="B4962" s="4"/>
    </row>
    <row r="4963" spans="2:2" x14ac:dyDescent="0.25">
      <c r="B4963" s="3"/>
    </row>
    <row r="4966" spans="2:2" x14ac:dyDescent="0.25">
      <c r="B4966" s="4"/>
    </row>
    <row r="4967" spans="2:2" x14ac:dyDescent="0.25">
      <c r="B4967" s="3"/>
    </row>
    <row r="4970" spans="2:2" x14ac:dyDescent="0.25">
      <c r="B4970" s="4"/>
    </row>
    <row r="4971" spans="2:2" x14ac:dyDescent="0.25">
      <c r="B4971" s="3"/>
    </row>
    <row r="4976" spans="2:2" x14ac:dyDescent="0.25">
      <c r="B4976" s="4"/>
    </row>
    <row r="4977" spans="2:2" x14ac:dyDescent="0.25">
      <c r="B4977" s="3"/>
    </row>
    <row r="4980" spans="2:2" x14ac:dyDescent="0.25">
      <c r="B4980" s="4"/>
    </row>
    <row r="4981" spans="2:2" x14ac:dyDescent="0.25">
      <c r="B4981" s="3"/>
    </row>
    <row r="4984" spans="2:2" x14ac:dyDescent="0.25">
      <c r="B4984" s="4"/>
    </row>
    <row r="4985" spans="2:2" x14ac:dyDescent="0.25">
      <c r="B4985" s="3"/>
    </row>
    <row r="4990" spans="2:2" x14ac:dyDescent="0.25">
      <c r="B4990" s="4"/>
    </row>
    <row r="4991" spans="2:2" x14ac:dyDescent="0.25">
      <c r="B4991" s="3"/>
    </row>
    <row r="4994" spans="2:2" x14ac:dyDescent="0.25">
      <c r="B4994" s="4"/>
    </row>
    <row r="4995" spans="2:2" x14ac:dyDescent="0.25">
      <c r="B4995" s="3"/>
    </row>
    <row r="4998" spans="2:2" x14ac:dyDescent="0.25">
      <c r="B4998" s="4"/>
    </row>
    <row r="4999" spans="2:2" x14ac:dyDescent="0.25">
      <c r="B4999" s="3"/>
    </row>
    <row r="5004" spans="2:2" x14ac:dyDescent="0.25">
      <c r="B5004" s="4"/>
    </row>
    <row r="5005" spans="2:2" x14ac:dyDescent="0.25">
      <c r="B5005" s="3"/>
    </row>
    <row r="5008" spans="2:2" x14ac:dyDescent="0.25">
      <c r="B5008" s="4"/>
    </row>
    <row r="5009" spans="2:2" x14ac:dyDescent="0.25">
      <c r="B5009" s="3"/>
    </row>
    <row r="5012" spans="2:2" x14ac:dyDescent="0.25">
      <c r="B5012" s="4"/>
    </row>
    <row r="5013" spans="2:2" x14ac:dyDescent="0.25">
      <c r="B5013" s="3"/>
    </row>
    <row r="5018" spans="2:2" x14ac:dyDescent="0.25">
      <c r="B5018" s="4"/>
    </row>
    <row r="5019" spans="2:2" x14ac:dyDescent="0.25">
      <c r="B5019" s="3"/>
    </row>
    <row r="5022" spans="2:2" x14ac:dyDescent="0.25">
      <c r="B5022" s="4"/>
    </row>
    <row r="5023" spans="2:2" x14ac:dyDescent="0.25">
      <c r="B5023" s="3"/>
    </row>
    <row r="5026" spans="2:2" x14ac:dyDescent="0.25">
      <c r="B5026" s="4"/>
    </row>
    <row r="5027" spans="2:2" x14ac:dyDescent="0.25">
      <c r="B5027" s="3"/>
    </row>
    <row r="5032" spans="2:2" x14ac:dyDescent="0.25">
      <c r="B5032" s="4"/>
    </row>
    <row r="5033" spans="2:2" x14ac:dyDescent="0.25">
      <c r="B5033" s="3"/>
    </row>
    <row r="5036" spans="2:2" x14ac:dyDescent="0.25">
      <c r="B5036" s="4"/>
    </row>
    <row r="5037" spans="2:2" x14ac:dyDescent="0.25">
      <c r="B5037" s="3"/>
    </row>
    <row r="5040" spans="2:2" x14ac:dyDescent="0.25">
      <c r="B5040" s="4"/>
    </row>
    <row r="5041" spans="2:2" x14ac:dyDescent="0.25">
      <c r="B5041" s="3"/>
    </row>
    <row r="5046" spans="2:2" x14ac:dyDescent="0.25">
      <c r="B5046" s="4"/>
    </row>
    <row r="5047" spans="2:2" x14ac:dyDescent="0.25">
      <c r="B5047" s="3"/>
    </row>
    <row r="5050" spans="2:2" x14ac:dyDescent="0.25">
      <c r="B5050" s="4"/>
    </row>
    <row r="5051" spans="2:2" x14ac:dyDescent="0.25">
      <c r="B5051" s="3"/>
    </row>
    <row r="5054" spans="2:2" x14ac:dyDescent="0.25">
      <c r="B5054" s="4"/>
    </row>
    <row r="5055" spans="2:2" x14ac:dyDescent="0.25">
      <c r="B5055" s="3"/>
    </row>
    <row r="5060" spans="2:2" x14ac:dyDescent="0.25">
      <c r="B5060" s="4"/>
    </row>
    <row r="5061" spans="2:2" x14ac:dyDescent="0.25">
      <c r="B5061" s="3"/>
    </row>
    <row r="5064" spans="2:2" x14ac:dyDescent="0.25">
      <c r="B5064" s="4"/>
    </row>
    <row r="5065" spans="2:2" x14ac:dyDescent="0.25">
      <c r="B5065" s="3"/>
    </row>
    <row r="5068" spans="2:2" x14ac:dyDescent="0.25">
      <c r="B5068" s="4"/>
    </row>
    <row r="5069" spans="2:2" x14ac:dyDescent="0.25">
      <c r="B5069" s="3"/>
    </row>
    <row r="5074" spans="2:2" x14ac:dyDescent="0.25">
      <c r="B5074" s="4"/>
    </row>
    <row r="5075" spans="2:2" x14ac:dyDescent="0.25">
      <c r="B5075" s="3"/>
    </row>
    <row r="5078" spans="2:2" x14ac:dyDescent="0.25">
      <c r="B5078" s="4"/>
    </row>
    <row r="5079" spans="2:2" x14ac:dyDescent="0.25">
      <c r="B5079" s="3"/>
    </row>
    <row r="5082" spans="2:2" x14ac:dyDescent="0.25">
      <c r="B5082" s="4"/>
    </row>
    <row r="5083" spans="2:2" x14ac:dyDescent="0.25">
      <c r="B5083" s="3"/>
    </row>
    <row r="5088" spans="2:2" x14ac:dyDescent="0.25">
      <c r="B5088" s="4"/>
    </row>
    <row r="5089" spans="2:2" x14ac:dyDescent="0.25">
      <c r="B5089" s="3"/>
    </row>
    <row r="5092" spans="2:2" x14ac:dyDescent="0.25">
      <c r="B5092" s="4"/>
    </row>
    <row r="5093" spans="2:2" x14ac:dyDescent="0.25">
      <c r="B5093" s="3"/>
    </row>
    <row r="5096" spans="2:2" x14ac:dyDescent="0.25">
      <c r="B5096" s="4"/>
    </row>
    <row r="5097" spans="2:2" x14ac:dyDescent="0.25">
      <c r="B5097" s="3"/>
    </row>
    <row r="5102" spans="2:2" x14ac:dyDescent="0.25">
      <c r="B5102" s="4"/>
    </row>
    <row r="5103" spans="2:2" x14ac:dyDescent="0.25">
      <c r="B5103" s="3"/>
    </row>
    <row r="5106" spans="2:2" x14ac:dyDescent="0.25">
      <c r="B5106" s="4"/>
    </row>
    <row r="5107" spans="2:2" x14ac:dyDescent="0.25">
      <c r="B5107" s="3"/>
    </row>
    <row r="5110" spans="2:2" x14ac:dyDescent="0.25">
      <c r="B5110" s="4"/>
    </row>
    <row r="5111" spans="2:2" x14ac:dyDescent="0.25">
      <c r="B5111" s="3"/>
    </row>
    <row r="5116" spans="2:2" x14ac:dyDescent="0.25">
      <c r="B5116" s="4"/>
    </row>
    <row r="5117" spans="2:2" x14ac:dyDescent="0.25">
      <c r="B5117" s="3"/>
    </row>
    <row r="5120" spans="2:2" x14ac:dyDescent="0.25">
      <c r="B5120" s="4"/>
    </row>
    <row r="5121" spans="2:2" x14ac:dyDescent="0.25">
      <c r="B5121" s="3"/>
    </row>
    <row r="5124" spans="2:2" x14ac:dyDescent="0.25">
      <c r="B5124" s="4"/>
    </row>
    <row r="5125" spans="2:2" x14ac:dyDescent="0.25">
      <c r="B5125" s="3"/>
    </row>
    <row r="5130" spans="2:2" x14ac:dyDescent="0.25">
      <c r="B5130" s="4"/>
    </row>
    <row r="5131" spans="2:2" x14ac:dyDescent="0.25">
      <c r="B5131" s="3"/>
    </row>
    <row r="5134" spans="2:2" x14ac:dyDescent="0.25">
      <c r="B5134" s="4"/>
    </row>
    <row r="5135" spans="2:2" x14ac:dyDescent="0.25">
      <c r="B5135" s="3"/>
    </row>
    <row r="5138" spans="2:2" x14ac:dyDescent="0.25">
      <c r="B5138" s="4"/>
    </row>
    <row r="5139" spans="2:2" x14ac:dyDescent="0.25">
      <c r="B5139" s="3"/>
    </row>
    <row r="5144" spans="2:2" x14ac:dyDescent="0.25">
      <c r="B5144" s="4"/>
    </row>
    <row r="5145" spans="2:2" x14ac:dyDescent="0.25">
      <c r="B5145" s="3"/>
    </row>
    <row r="5148" spans="2:2" x14ac:dyDescent="0.25">
      <c r="B5148" s="4"/>
    </row>
    <row r="5149" spans="2:2" x14ac:dyDescent="0.25">
      <c r="B5149" s="3"/>
    </row>
    <row r="5152" spans="2:2" x14ac:dyDescent="0.25">
      <c r="B5152" s="4"/>
    </row>
    <row r="5153" spans="2:2" x14ac:dyDescent="0.25">
      <c r="B5153" s="3"/>
    </row>
    <row r="5158" spans="2:2" x14ac:dyDescent="0.25">
      <c r="B5158" s="4"/>
    </row>
    <row r="5159" spans="2:2" x14ac:dyDescent="0.25">
      <c r="B5159" s="3"/>
    </row>
    <row r="5162" spans="2:2" x14ac:dyDescent="0.25">
      <c r="B5162" s="4"/>
    </row>
    <row r="5163" spans="2:2" x14ac:dyDescent="0.25">
      <c r="B5163" s="3"/>
    </row>
    <row r="5166" spans="2:2" x14ac:dyDescent="0.25">
      <c r="B5166" s="4"/>
    </row>
    <row r="5167" spans="2:2" x14ac:dyDescent="0.25">
      <c r="B5167" s="3"/>
    </row>
    <row r="5172" spans="2:2" x14ac:dyDescent="0.25">
      <c r="B5172" s="4"/>
    </row>
    <row r="5173" spans="2:2" x14ac:dyDescent="0.25">
      <c r="B5173" s="3"/>
    </row>
    <row r="5176" spans="2:2" x14ac:dyDescent="0.25">
      <c r="B5176" s="4"/>
    </row>
    <row r="5177" spans="2:2" x14ac:dyDescent="0.25">
      <c r="B5177" s="3"/>
    </row>
    <row r="5180" spans="2:2" x14ac:dyDescent="0.25">
      <c r="B5180" s="4"/>
    </row>
    <row r="5181" spans="2:2" x14ac:dyDescent="0.25">
      <c r="B5181" s="3"/>
    </row>
    <row r="5186" spans="2:2" x14ac:dyDescent="0.25">
      <c r="B5186" s="4"/>
    </row>
    <row r="5187" spans="2:2" x14ac:dyDescent="0.25">
      <c r="B5187" s="3"/>
    </row>
    <row r="5190" spans="2:2" x14ac:dyDescent="0.25">
      <c r="B5190" s="4"/>
    </row>
    <row r="5191" spans="2:2" x14ac:dyDescent="0.25">
      <c r="B5191" s="3"/>
    </row>
    <row r="5194" spans="2:2" x14ac:dyDescent="0.25">
      <c r="B5194" s="4"/>
    </row>
    <row r="5195" spans="2:2" x14ac:dyDescent="0.25">
      <c r="B5195" s="3"/>
    </row>
    <row r="5200" spans="2:2" x14ac:dyDescent="0.25">
      <c r="B5200" s="4"/>
    </row>
    <row r="5201" spans="2:2" x14ac:dyDescent="0.25">
      <c r="B5201" s="3"/>
    </row>
    <row r="5204" spans="2:2" x14ac:dyDescent="0.25">
      <c r="B5204" s="4"/>
    </row>
    <row r="5205" spans="2:2" x14ac:dyDescent="0.25">
      <c r="B5205" s="3"/>
    </row>
    <row r="5208" spans="2:2" x14ac:dyDescent="0.25">
      <c r="B5208" s="4"/>
    </row>
    <row r="5209" spans="2:2" x14ac:dyDescent="0.25">
      <c r="B5209" s="3"/>
    </row>
    <row r="5214" spans="2:2" x14ac:dyDescent="0.25">
      <c r="B5214" s="4"/>
    </row>
    <row r="5215" spans="2:2" x14ac:dyDescent="0.25">
      <c r="B5215" s="3"/>
    </row>
    <row r="5218" spans="2:2" x14ac:dyDescent="0.25">
      <c r="B5218" s="4"/>
    </row>
    <row r="5219" spans="2:2" x14ac:dyDescent="0.25">
      <c r="B5219" s="3"/>
    </row>
    <row r="5222" spans="2:2" x14ac:dyDescent="0.25">
      <c r="B5222" s="4"/>
    </row>
    <row r="5223" spans="2:2" x14ac:dyDescent="0.25">
      <c r="B5223" s="3"/>
    </row>
    <row r="5228" spans="2:2" x14ac:dyDescent="0.25">
      <c r="B5228" s="4"/>
    </row>
    <row r="5229" spans="2:2" x14ac:dyDescent="0.25">
      <c r="B5229" s="3"/>
    </row>
    <row r="5232" spans="2:2" x14ac:dyDescent="0.25">
      <c r="B5232" s="4"/>
    </row>
    <row r="5233" spans="2:2" x14ac:dyDescent="0.25">
      <c r="B5233" s="3"/>
    </row>
    <row r="5236" spans="2:2" x14ac:dyDescent="0.25">
      <c r="B5236" s="4"/>
    </row>
    <row r="5237" spans="2:2" x14ac:dyDescent="0.25">
      <c r="B5237" s="3"/>
    </row>
    <row r="5242" spans="2:2" x14ac:dyDescent="0.25">
      <c r="B5242" s="4"/>
    </row>
    <row r="5243" spans="2:2" x14ac:dyDescent="0.25">
      <c r="B5243" s="3"/>
    </row>
    <row r="5246" spans="2:2" x14ac:dyDescent="0.25">
      <c r="B5246" s="4"/>
    </row>
    <row r="5247" spans="2:2" x14ac:dyDescent="0.25">
      <c r="B5247" s="3"/>
    </row>
    <row r="5250" spans="2:2" x14ac:dyDescent="0.25">
      <c r="B5250" s="4"/>
    </row>
    <row r="5251" spans="2:2" x14ac:dyDescent="0.25">
      <c r="B5251" s="3"/>
    </row>
    <row r="5256" spans="2:2" x14ac:dyDescent="0.25">
      <c r="B5256" s="4"/>
    </row>
    <row r="5257" spans="2:2" x14ac:dyDescent="0.25">
      <c r="B5257" s="3"/>
    </row>
    <row r="5260" spans="2:2" x14ac:dyDescent="0.25">
      <c r="B5260" s="4"/>
    </row>
    <row r="5261" spans="2:2" x14ac:dyDescent="0.25">
      <c r="B5261" s="3"/>
    </row>
    <row r="5264" spans="2:2" x14ac:dyDescent="0.25">
      <c r="B5264" s="4"/>
    </row>
    <row r="5265" spans="2:2" x14ac:dyDescent="0.25">
      <c r="B5265" s="3"/>
    </row>
    <row r="5270" spans="2:2" x14ac:dyDescent="0.25">
      <c r="B5270" s="4"/>
    </row>
    <row r="5271" spans="2:2" x14ac:dyDescent="0.25">
      <c r="B5271" s="3"/>
    </row>
    <row r="5274" spans="2:2" x14ac:dyDescent="0.25">
      <c r="B5274" s="4"/>
    </row>
    <row r="5275" spans="2:2" x14ac:dyDescent="0.25">
      <c r="B5275" s="3"/>
    </row>
    <row r="5278" spans="2:2" x14ac:dyDescent="0.25">
      <c r="B5278" s="4"/>
    </row>
    <row r="5279" spans="2:2" x14ac:dyDescent="0.25">
      <c r="B5279" s="3"/>
    </row>
    <row r="5284" spans="2:2" x14ac:dyDescent="0.25">
      <c r="B5284" s="4"/>
    </row>
    <row r="5285" spans="2:2" x14ac:dyDescent="0.25">
      <c r="B5285" s="3"/>
    </row>
    <row r="5288" spans="2:2" x14ac:dyDescent="0.25">
      <c r="B5288" s="4"/>
    </row>
    <row r="5289" spans="2:2" x14ac:dyDescent="0.25">
      <c r="B5289" s="3"/>
    </row>
    <row r="5292" spans="2:2" x14ac:dyDescent="0.25">
      <c r="B5292" s="4"/>
    </row>
    <row r="5293" spans="2:2" x14ac:dyDescent="0.25">
      <c r="B5293" s="3"/>
    </row>
    <row r="5298" spans="2:2" x14ac:dyDescent="0.25">
      <c r="B5298" s="4"/>
    </row>
    <row r="5299" spans="2:2" x14ac:dyDescent="0.25">
      <c r="B5299" s="3"/>
    </row>
    <row r="5302" spans="2:2" x14ac:dyDescent="0.25">
      <c r="B5302" s="4"/>
    </row>
    <row r="5303" spans="2:2" x14ac:dyDescent="0.25">
      <c r="B5303" s="3"/>
    </row>
    <row r="5306" spans="2:2" x14ac:dyDescent="0.25">
      <c r="B5306" s="4"/>
    </row>
    <row r="5307" spans="2:2" x14ac:dyDescent="0.25">
      <c r="B5307" s="3"/>
    </row>
    <row r="5312" spans="2:2" x14ac:dyDescent="0.25">
      <c r="B5312" s="4"/>
    </row>
    <row r="5313" spans="2:2" x14ac:dyDescent="0.25">
      <c r="B5313" s="3"/>
    </row>
    <row r="5316" spans="2:2" x14ac:dyDescent="0.25">
      <c r="B5316" s="4"/>
    </row>
    <row r="5317" spans="2:2" x14ac:dyDescent="0.25">
      <c r="B5317" s="3"/>
    </row>
    <row r="5320" spans="2:2" x14ac:dyDescent="0.25">
      <c r="B5320" s="4"/>
    </row>
    <row r="5321" spans="2:2" x14ac:dyDescent="0.25">
      <c r="B5321" s="3"/>
    </row>
    <row r="5326" spans="2:2" x14ac:dyDescent="0.25">
      <c r="B5326" s="4"/>
    </row>
    <row r="5327" spans="2:2" x14ac:dyDescent="0.25">
      <c r="B5327" s="3"/>
    </row>
    <row r="5330" spans="2:2" x14ac:dyDescent="0.25">
      <c r="B5330" s="4"/>
    </row>
    <row r="5331" spans="2:2" x14ac:dyDescent="0.25">
      <c r="B5331" s="3"/>
    </row>
    <row r="5334" spans="2:2" x14ac:dyDescent="0.25">
      <c r="B5334" s="4"/>
    </row>
    <row r="5335" spans="2:2" x14ac:dyDescent="0.25">
      <c r="B5335" s="3"/>
    </row>
    <row r="5340" spans="2:2" x14ac:dyDescent="0.25">
      <c r="B5340" s="4"/>
    </row>
    <row r="5341" spans="2:2" x14ac:dyDescent="0.25">
      <c r="B5341" s="3"/>
    </row>
    <row r="5344" spans="2:2" x14ac:dyDescent="0.25">
      <c r="B5344" s="4"/>
    </row>
    <row r="5345" spans="2:2" x14ac:dyDescent="0.25">
      <c r="B5345" s="3"/>
    </row>
    <row r="5348" spans="2:2" x14ac:dyDescent="0.25">
      <c r="B5348" s="4"/>
    </row>
    <row r="5349" spans="2:2" x14ac:dyDescent="0.25">
      <c r="B5349" s="3"/>
    </row>
    <row r="5354" spans="2:2" x14ac:dyDescent="0.25">
      <c r="B5354" s="4"/>
    </row>
    <row r="5355" spans="2:2" x14ac:dyDescent="0.25">
      <c r="B5355" s="3"/>
    </row>
    <row r="5358" spans="2:2" x14ac:dyDescent="0.25">
      <c r="B5358" s="4"/>
    </row>
    <row r="5359" spans="2:2" x14ac:dyDescent="0.25">
      <c r="B5359" s="3"/>
    </row>
    <row r="5362" spans="2:2" x14ac:dyDescent="0.25">
      <c r="B5362" s="4"/>
    </row>
    <row r="5363" spans="2:2" x14ac:dyDescent="0.25">
      <c r="B5363" s="3"/>
    </row>
    <row r="5368" spans="2:2" x14ac:dyDescent="0.25">
      <c r="B5368" s="4"/>
    </row>
    <row r="5369" spans="2:2" x14ac:dyDescent="0.25">
      <c r="B5369" s="3"/>
    </row>
    <row r="5372" spans="2:2" x14ac:dyDescent="0.25">
      <c r="B5372" s="4"/>
    </row>
    <row r="5373" spans="2:2" x14ac:dyDescent="0.25">
      <c r="B5373" s="3"/>
    </row>
    <row r="5376" spans="2:2" x14ac:dyDescent="0.25">
      <c r="B5376" s="4"/>
    </row>
    <row r="5377" spans="2:2" x14ac:dyDescent="0.25">
      <c r="B5377" s="3"/>
    </row>
    <row r="5382" spans="2:2" x14ac:dyDescent="0.25">
      <c r="B5382" s="4"/>
    </row>
    <row r="5383" spans="2:2" x14ac:dyDescent="0.25">
      <c r="B5383" s="3"/>
    </row>
    <row r="5386" spans="2:2" x14ac:dyDescent="0.25">
      <c r="B5386" s="4"/>
    </row>
    <row r="5387" spans="2:2" x14ac:dyDescent="0.25">
      <c r="B5387" s="3"/>
    </row>
    <row r="5390" spans="2:2" x14ac:dyDescent="0.25">
      <c r="B5390" s="4"/>
    </row>
    <row r="5391" spans="2:2" x14ac:dyDescent="0.25">
      <c r="B5391" s="3"/>
    </row>
    <row r="5396" spans="2:2" x14ac:dyDescent="0.25">
      <c r="B5396" s="4"/>
    </row>
    <row r="5397" spans="2:2" x14ac:dyDescent="0.25">
      <c r="B5397" s="3"/>
    </row>
    <row r="5400" spans="2:2" x14ac:dyDescent="0.25">
      <c r="B5400" s="4"/>
    </row>
    <row r="5401" spans="2:2" x14ac:dyDescent="0.25">
      <c r="B5401" s="3"/>
    </row>
    <row r="5405" spans="2:2" x14ac:dyDescent="0.25">
      <c r="B5405" s="4"/>
    </row>
    <row r="5406" spans="2:2" x14ac:dyDescent="0.25">
      <c r="B5406" s="3"/>
    </row>
    <row r="5409" spans="2:2" x14ac:dyDescent="0.25">
      <c r="B5409" s="4"/>
    </row>
    <row r="5410" spans="2:2" x14ac:dyDescent="0.25">
      <c r="B5410" s="3"/>
    </row>
    <row r="5413" spans="2:2" x14ac:dyDescent="0.25">
      <c r="B5413" s="4"/>
    </row>
    <row r="5414" spans="2:2" x14ac:dyDescent="0.25">
      <c r="B5414" s="3"/>
    </row>
    <row r="5419" spans="2:2" x14ac:dyDescent="0.25">
      <c r="B5419" s="4"/>
    </row>
    <row r="5420" spans="2:2" x14ac:dyDescent="0.25">
      <c r="B5420" s="3"/>
    </row>
    <row r="5423" spans="2:2" x14ac:dyDescent="0.25">
      <c r="B5423" s="4"/>
    </row>
    <row r="5424" spans="2:2" x14ac:dyDescent="0.25">
      <c r="B5424" s="3"/>
    </row>
    <row r="5427" spans="2:2" x14ac:dyDescent="0.25">
      <c r="B5427" s="4"/>
    </row>
    <row r="5428" spans="2:2" x14ac:dyDescent="0.25">
      <c r="B5428" s="3"/>
    </row>
    <row r="5433" spans="2:2" x14ac:dyDescent="0.25">
      <c r="B5433" s="4"/>
    </row>
    <row r="5434" spans="2:2" x14ac:dyDescent="0.25">
      <c r="B5434" s="3"/>
    </row>
    <row r="5437" spans="2:2" x14ac:dyDescent="0.25">
      <c r="B5437" s="4"/>
    </row>
    <row r="5438" spans="2:2" x14ac:dyDescent="0.25">
      <c r="B5438" s="3"/>
    </row>
    <row r="5441" spans="2:2" x14ac:dyDescent="0.25">
      <c r="B5441" s="4"/>
    </row>
    <row r="5442" spans="2:2" x14ac:dyDescent="0.25">
      <c r="B5442" s="3"/>
    </row>
    <row r="5447" spans="2:2" x14ac:dyDescent="0.25">
      <c r="B5447" s="4"/>
    </row>
    <row r="5448" spans="2:2" x14ac:dyDescent="0.25">
      <c r="B5448" s="3"/>
    </row>
    <row r="5451" spans="2:2" x14ac:dyDescent="0.25">
      <c r="B5451" s="4"/>
    </row>
    <row r="5452" spans="2:2" x14ac:dyDescent="0.25">
      <c r="B5452" s="3"/>
    </row>
    <row r="5455" spans="2:2" x14ac:dyDescent="0.25">
      <c r="B5455" s="4"/>
    </row>
    <row r="5456" spans="2:2" x14ac:dyDescent="0.25">
      <c r="B5456" s="3"/>
    </row>
    <row r="5461" spans="2:2" x14ac:dyDescent="0.25">
      <c r="B5461" s="4"/>
    </row>
    <row r="5462" spans="2:2" x14ac:dyDescent="0.25">
      <c r="B5462" s="3"/>
    </row>
    <row r="5465" spans="2:2" x14ac:dyDescent="0.25">
      <c r="B5465" s="4"/>
    </row>
    <row r="5466" spans="2:2" x14ac:dyDescent="0.25">
      <c r="B5466" s="3"/>
    </row>
    <row r="5469" spans="2:2" x14ac:dyDescent="0.25">
      <c r="B5469" s="4"/>
    </row>
    <row r="5470" spans="2:2" x14ac:dyDescent="0.25">
      <c r="B5470" s="3"/>
    </row>
    <row r="5475" spans="2:2" x14ac:dyDescent="0.25">
      <c r="B5475" s="4"/>
    </row>
    <row r="5476" spans="2:2" x14ac:dyDescent="0.25">
      <c r="B5476" s="3"/>
    </row>
    <row r="5479" spans="2:2" x14ac:dyDescent="0.25">
      <c r="B5479" s="4"/>
    </row>
    <row r="5480" spans="2:2" x14ac:dyDescent="0.25">
      <c r="B5480" s="3"/>
    </row>
    <row r="5483" spans="2:2" x14ac:dyDescent="0.25">
      <c r="B5483" s="4"/>
    </row>
    <row r="5484" spans="2:2" x14ac:dyDescent="0.25">
      <c r="B5484" s="3"/>
    </row>
    <row r="5489" spans="2:2" x14ac:dyDescent="0.25">
      <c r="B5489" s="4"/>
    </row>
    <row r="5490" spans="2:2" x14ac:dyDescent="0.25">
      <c r="B5490" s="3"/>
    </row>
    <row r="5493" spans="2:2" x14ac:dyDescent="0.25">
      <c r="B5493" s="4"/>
    </row>
    <row r="5494" spans="2:2" x14ac:dyDescent="0.25">
      <c r="B5494" s="3"/>
    </row>
    <row r="5497" spans="2:2" x14ac:dyDescent="0.25">
      <c r="B5497" s="4"/>
    </row>
    <row r="5498" spans="2:2" x14ac:dyDescent="0.25">
      <c r="B5498" s="3"/>
    </row>
    <row r="5503" spans="2:2" x14ac:dyDescent="0.25">
      <c r="B5503" s="4"/>
    </row>
    <row r="5504" spans="2:2" x14ac:dyDescent="0.25">
      <c r="B5504" s="3"/>
    </row>
    <row r="5507" spans="2:2" x14ac:dyDescent="0.25">
      <c r="B5507" s="4"/>
    </row>
    <row r="5508" spans="2:2" x14ac:dyDescent="0.25">
      <c r="B5508" s="3"/>
    </row>
    <row r="5511" spans="2:2" x14ac:dyDescent="0.25">
      <c r="B5511" s="4"/>
    </row>
    <row r="5512" spans="2:2" x14ac:dyDescent="0.25">
      <c r="B5512" s="3"/>
    </row>
    <row r="5517" spans="2:2" x14ac:dyDescent="0.25">
      <c r="B5517" s="4"/>
    </row>
    <row r="5518" spans="2:2" x14ac:dyDescent="0.25">
      <c r="B5518" s="3"/>
    </row>
    <row r="5521" spans="2:2" x14ac:dyDescent="0.25">
      <c r="B5521" s="4"/>
    </row>
    <row r="5522" spans="2:2" x14ac:dyDescent="0.25">
      <c r="B5522" s="3"/>
    </row>
    <row r="5525" spans="2:2" x14ac:dyDescent="0.25">
      <c r="B5525" s="4"/>
    </row>
    <row r="5526" spans="2:2" x14ac:dyDescent="0.25">
      <c r="B5526" s="3"/>
    </row>
    <row r="5531" spans="2:2" x14ac:dyDescent="0.25">
      <c r="B5531" s="4"/>
    </row>
    <row r="5532" spans="2:2" x14ac:dyDescent="0.25">
      <c r="B5532" s="3"/>
    </row>
    <row r="5535" spans="2:2" x14ac:dyDescent="0.25">
      <c r="B5535" s="4"/>
    </row>
    <row r="5536" spans="2:2" x14ac:dyDescent="0.25">
      <c r="B5536" s="3"/>
    </row>
    <row r="5539" spans="2:2" x14ac:dyDescent="0.25">
      <c r="B5539" s="4"/>
    </row>
    <row r="5540" spans="2:2" x14ac:dyDescent="0.25">
      <c r="B5540" s="3"/>
    </row>
    <row r="5545" spans="2:2" x14ac:dyDescent="0.25">
      <c r="B5545" s="4"/>
    </row>
    <row r="5546" spans="2:2" x14ac:dyDescent="0.25">
      <c r="B5546" s="3"/>
    </row>
    <row r="5549" spans="2:2" x14ac:dyDescent="0.25">
      <c r="B5549" s="4"/>
    </row>
    <row r="5550" spans="2:2" x14ac:dyDescent="0.25">
      <c r="B5550" s="3"/>
    </row>
    <row r="5553" spans="2:2" x14ac:dyDescent="0.25">
      <c r="B5553" s="4"/>
    </row>
    <row r="5554" spans="2:2" x14ac:dyDescent="0.25">
      <c r="B5554" s="3"/>
    </row>
    <row r="5559" spans="2:2" x14ac:dyDescent="0.25">
      <c r="B5559" s="4"/>
    </row>
    <row r="5560" spans="2:2" x14ac:dyDescent="0.25">
      <c r="B5560" s="3"/>
    </row>
    <row r="5563" spans="2:2" x14ac:dyDescent="0.25">
      <c r="B5563" s="4"/>
    </row>
    <row r="5564" spans="2:2" x14ac:dyDescent="0.25">
      <c r="B5564" s="3"/>
    </row>
    <row r="5567" spans="2:2" x14ac:dyDescent="0.25">
      <c r="B5567" s="4"/>
    </row>
    <row r="5568" spans="2:2" x14ac:dyDescent="0.25">
      <c r="B5568" s="3"/>
    </row>
    <row r="5573" spans="2:2" x14ac:dyDescent="0.25">
      <c r="B5573" s="4"/>
    </row>
    <row r="5574" spans="2:2" x14ac:dyDescent="0.25">
      <c r="B5574" s="3"/>
    </row>
    <row r="5577" spans="2:2" x14ac:dyDescent="0.25">
      <c r="B5577" s="4"/>
    </row>
    <row r="5578" spans="2:2" x14ac:dyDescent="0.25">
      <c r="B5578" s="3"/>
    </row>
    <row r="5581" spans="2:2" x14ac:dyDescent="0.25">
      <c r="B5581" s="4"/>
    </row>
    <row r="5582" spans="2:2" x14ac:dyDescent="0.25">
      <c r="B5582" s="3"/>
    </row>
    <row r="5587" spans="2:2" x14ac:dyDescent="0.25">
      <c r="B5587" s="4"/>
    </row>
    <row r="5588" spans="2:2" x14ac:dyDescent="0.25">
      <c r="B5588" s="3"/>
    </row>
    <row r="5591" spans="2:2" x14ac:dyDescent="0.25">
      <c r="B5591" s="4"/>
    </row>
    <row r="5592" spans="2:2" x14ac:dyDescent="0.25">
      <c r="B5592" s="3"/>
    </row>
    <row r="5595" spans="2:2" x14ac:dyDescent="0.25">
      <c r="B5595" s="4"/>
    </row>
    <row r="5596" spans="2:2" x14ac:dyDescent="0.25">
      <c r="B5596" s="3"/>
    </row>
    <row r="5601" spans="2:2" x14ac:dyDescent="0.25">
      <c r="B5601" s="4"/>
    </row>
    <row r="5602" spans="2:2" x14ac:dyDescent="0.25">
      <c r="B5602" s="3"/>
    </row>
    <row r="5605" spans="2:2" x14ac:dyDescent="0.25">
      <c r="B5605" s="4"/>
    </row>
    <row r="5606" spans="2:2" x14ac:dyDescent="0.25">
      <c r="B5606" s="3"/>
    </row>
    <row r="5609" spans="2:2" x14ac:dyDescent="0.25">
      <c r="B5609" s="4"/>
    </row>
    <row r="5610" spans="2:2" x14ac:dyDescent="0.25">
      <c r="B561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Lessing</dc:creator>
  <cp:lastModifiedBy>Sarah Saint-Jalm</cp:lastModifiedBy>
  <dcterms:created xsi:type="dcterms:W3CDTF">2015-06-05T18:19:34Z</dcterms:created>
  <dcterms:modified xsi:type="dcterms:W3CDTF">2020-08-25T14:30:37Z</dcterms:modified>
</cp:coreProperties>
</file>