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ramos/Desktop/C U R S O S/ICM2413/s1 2024/"/>
    </mc:Choice>
  </mc:AlternateContent>
  <xr:revisionPtr revIDLastSave="0" documentId="13_ncr:1_{5F72E43C-0CB6-1C49-86F7-1B14E943CA66}" xr6:coauthVersionLast="47" xr6:coauthVersionMax="47" xr10:uidLastSave="{00000000-0000-0000-0000-000000000000}"/>
  <bookViews>
    <workbookView xWindow="6500" yWindow="1540" windowWidth="28040" windowHeight="17440" xr2:uid="{392EA1F0-93B0-A44E-99E3-CA0D7E95EB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7" i="1"/>
  <c r="A6" i="1"/>
</calcChain>
</file>

<file path=xl/sharedStrings.xml><?xml version="1.0" encoding="utf-8"?>
<sst xmlns="http://schemas.openxmlformats.org/spreadsheetml/2006/main" count="10" uniqueCount="8">
  <si>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>e_b</t>
    </r>
  </si>
  <si>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>N_b</t>
    </r>
  </si>
  <si>
    <t>eV</t>
  </si>
  <si>
    <t>R</t>
  </si>
  <si>
    <t>ao</t>
  </si>
  <si>
    <t>0,0529 nm</t>
  </si>
  <si>
    <t xml:space="preserve">1 eV </t>
  </si>
  <si>
    <t>1,602x10^-19 joule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</si>
</sst>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67" formatCode="0.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Symbol"/>
      <charset val="2"/>
    </font>
    <font>
      <sz val="12"/>
      <color theme="1"/>
      <name val="Calibri"/>
      <family val="2"/>
      <charset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DB47-50DC-6340-823C-8B4A45387806}">
  <dimension ref="A1:E33"/>
  <sheetViews>
    <sheetView tabSelected="1" workbookViewId="0">
      <selection activeCell="K13" sqref="K13"/>
    </sheetView>
  </sheetViews>
  <sheetFormatPr baseColWidth="10" defaultRowHeight="16" x14ac:dyDescent="0.2"/>
  <cols>
    <col min="2" max="2" width="11.33203125" bestFit="1" customWidth="1"/>
  </cols>
  <sheetData>
    <row r="1" spans="1:5" x14ac:dyDescent="0.2">
      <c r="A1" s="2" t="s">
        <v>3</v>
      </c>
      <c r="C1" s="1" t="s">
        <v>0</v>
      </c>
      <c r="D1" s="2"/>
      <c r="E1" s="1" t="s">
        <v>1</v>
      </c>
    </row>
    <row r="2" spans="1:5" x14ac:dyDescent="0.2">
      <c r="A2" s="2" t="s">
        <v>4</v>
      </c>
      <c r="C2" s="2" t="s">
        <v>2</v>
      </c>
      <c r="D2" s="2"/>
      <c r="E2" s="2" t="s">
        <v>2</v>
      </c>
    </row>
    <row r="3" spans="1:5" x14ac:dyDescent="0.2">
      <c r="A3" s="3">
        <v>0.15</v>
      </c>
      <c r="C3" s="5">
        <v>94.602999999999994</v>
      </c>
      <c r="D3" s="2"/>
      <c r="E3" s="6">
        <v>176.09200000000001</v>
      </c>
    </row>
    <row r="4" spans="1:5" x14ac:dyDescent="0.2">
      <c r="A4" s="4">
        <v>0.3</v>
      </c>
      <c r="C4" s="5">
        <v>9.2100000000000009</v>
      </c>
      <c r="D4" s="2"/>
      <c r="E4" s="6">
        <v>16.106000000000002</v>
      </c>
    </row>
    <row r="5" spans="1:5" x14ac:dyDescent="0.2">
      <c r="A5" s="3">
        <v>0.45</v>
      </c>
      <c r="C5" s="5">
        <v>-16.29</v>
      </c>
      <c r="D5" s="2"/>
      <c r="E5" s="6">
        <v>-26.603999999999999</v>
      </c>
    </row>
    <row r="6" spans="1:5" x14ac:dyDescent="0.2">
      <c r="A6" s="3">
        <f>A5+0.15</f>
        <v>0.6</v>
      </c>
      <c r="C6" s="5">
        <v>-27.347000000000001</v>
      </c>
      <c r="D6" s="2"/>
      <c r="E6" s="6">
        <v>-42.283999999999999</v>
      </c>
    </row>
    <row r="7" spans="1:5" x14ac:dyDescent="0.2">
      <c r="A7" s="3">
        <f>A6+0.15</f>
        <v>0.75</v>
      </c>
      <c r="C7" s="5">
        <v>-32.930999999999997</v>
      </c>
      <c r="D7" s="2"/>
      <c r="E7" s="6">
        <v>-48.417999999999999</v>
      </c>
    </row>
    <row r="8" spans="1:5" x14ac:dyDescent="0.2">
      <c r="A8" s="3">
        <f t="shared" ref="A8:A27" si="0">A7+0.15</f>
        <v>0.9</v>
      </c>
      <c r="C8" s="5">
        <v>-35.968000000000004</v>
      </c>
      <c r="D8" s="2"/>
      <c r="E8" s="6">
        <v>-50.524999999999999</v>
      </c>
    </row>
    <row r="9" spans="1:5" x14ac:dyDescent="0.2">
      <c r="A9" s="3">
        <f t="shared" si="0"/>
        <v>1.05</v>
      </c>
      <c r="C9" s="5">
        <v>-37.655000000000001</v>
      </c>
      <c r="D9" s="2"/>
      <c r="E9" s="6">
        <v>-50.768999999999998</v>
      </c>
    </row>
    <row r="10" spans="1:5" x14ac:dyDescent="0.2">
      <c r="A10" s="3">
        <f t="shared" si="0"/>
        <v>1.2</v>
      </c>
      <c r="C10" s="5">
        <v>-39.026000000000003</v>
      </c>
      <c r="D10" s="2"/>
      <c r="E10" s="6">
        <v>-50.719000000000001</v>
      </c>
    </row>
    <row r="11" spans="1:5" x14ac:dyDescent="0.2">
      <c r="A11" s="3">
        <f t="shared" si="0"/>
        <v>1.3499999999999999</v>
      </c>
      <c r="C11" s="5">
        <v>-39.118000000000002</v>
      </c>
      <c r="D11" s="2"/>
      <c r="E11" s="6">
        <v>-49.2</v>
      </c>
    </row>
    <row r="12" spans="1:5" x14ac:dyDescent="0.2">
      <c r="A12" s="3">
        <f t="shared" si="0"/>
        <v>1.4999999999999998</v>
      </c>
      <c r="C12" s="5">
        <v>-39.348999999999997</v>
      </c>
      <c r="D12" s="2"/>
      <c r="E12" s="6">
        <v>-48.070999999999998</v>
      </c>
    </row>
    <row r="13" spans="1:5" x14ac:dyDescent="0.2">
      <c r="A13" s="3">
        <f t="shared" si="0"/>
        <v>1.6499999999999997</v>
      </c>
      <c r="C13" s="5">
        <v>-39.411000000000001</v>
      </c>
      <c r="D13" s="2"/>
      <c r="E13" s="6">
        <v>-46.923999999999999</v>
      </c>
    </row>
    <row r="14" spans="1:5" x14ac:dyDescent="0.2">
      <c r="A14" s="3">
        <f t="shared" si="0"/>
        <v>1.7999999999999996</v>
      </c>
      <c r="C14" s="5">
        <v>-39.369999999999997</v>
      </c>
      <c r="D14" s="2"/>
      <c r="E14" s="6">
        <v>-45.823</v>
      </c>
    </row>
    <row r="15" spans="1:5" x14ac:dyDescent="0.2">
      <c r="A15" s="3">
        <f t="shared" si="0"/>
        <v>1.9499999999999995</v>
      </c>
      <c r="C15" s="5">
        <v>-39.265000000000001</v>
      </c>
      <c r="D15" s="2"/>
      <c r="E15" s="6">
        <v>-44.796999999999997</v>
      </c>
    </row>
    <row r="16" spans="1:5" x14ac:dyDescent="0.2">
      <c r="A16" s="3">
        <f t="shared" si="0"/>
        <v>2.0999999999999996</v>
      </c>
      <c r="C16" s="5">
        <v>-39.122999999999998</v>
      </c>
      <c r="D16" s="2"/>
      <c r="E16" s="6">
        <v>-43.860999999999997</v>
      </c>
    </row>
    <row r="17" spans="1:5" x14ac:dyDescent="0.2">
      <c r="A17" s="3">
        <f t="shared" si="0"/>
        <v>2.2499999999999996</v>
      </c>
      <c r="C17" s="5">
        <v>-38.957000000000001</v>
      </c>
      <c r="D17" s="2"/>
      <c r="E17" s="6">
        <v>-43.011000000000003</v>
      </c>
    </row>
    <row r="18" spans="1:5" x14ac:dyDescent="0.2">
      <c r="A18" s="3">
        <f t="shared" si="0"/>
        <v>2.3999999999999995</v>
      </c>
      <c r="C18" s="5">
        <v>-38.792000000000002</v>
      </c>
      <c r="D18" s="2"/>
      <c r="E18" s="6">
        <v>-42.26</v>
      </c>
    </row>
    <row r="19" spans="1:5" x14ac:dyDescent="0.2">
      <c r="A19" s="3">
        <f t="shared" si="0"/>
        <v>2.5499999999999994</v>
      </c>
      <c r="C19" s="5">
        <v>-38.622</v>
      </c>
      <c r="D19" s="2"/>
      <c r="E19" s="6">
        <v>-41.587000000000003</v>
      </c>
    </row>
    <row r="20" spans="1:5" x14ac:dyDescent="0.2">
      <c r="A20" s="3">
        <f t="shared" si="0"/>
        <v>2.6999999999999993</v>
      </c>
      <c r="C20" s="5">
        <v>-38.457999999999998</v>
      </c>
      <c r="D20" s="2"/>
      <c r="E20" s="6">
        <v>-40.991999999999997</v>
      </c>
    </row>
    <row r="21" spans="1:5" x14ac:dyDescent="0.2">
      <c r="A21" s="3">
        <f t="shared" si="0"/>
        <v>2.8499999999999992</v>
      </c>
      <c r="C21" s="5">
        <v>-38.301000000000002</v>
      </c>
      <c r="D21" s="2"/>
      <c r="E21" s="6">
        <v>-40.466999999999999</v>
      </c>
    </row>
    <row r="22" spans="1:5" x14ac:dyDescent="0.2">
      <c r="A22" s="3">
        <f t="shared" si="0"/>
        <v>2.9999999999999991</v>
      </c>
      <c r="C22" s="5">
        <v>-38.154000000000003</v>
      </c>
      <c r="D22" s="2"/>
      <c r="E22" s="6">
        <v>-40.003999999999998</v>
      </c>
    </row>
    <row r="23" spans="1:5" x14ac:dyDescent="0.2">
      <c r="A23" s="3">
        <f t="shared" si="0"/>
        <v>3.149999999999999</v>
      </c>
      <c r="C23" s="5">
        <v>-38.018999999999998</v>
      </c>
      <c r="D23" s="2"/>
      <c r="E23" s="6">
        <v>-39.598999999999997</v>
      </c>
    </row>
    <row r="24" spans="1:5" x14ac:dyDescent="0.2">
      <c r="A24" s="3">
        <f t="shared" si="0"/>
        <v>3.2999999999999989</v>
      </c>
      <c r="C24" s="5">
        <v>-37.896000000000001</v>
      </c>
      <c r="D24" s="2"/>
      <c r="E24" s="6">
        <v>-39.244999999999997</v>
      </c>
    </row>
    <row r="25" spans="1:5" x14ac:dyDescent="0.2">
      <c r="A25" s="3">
        <f t="shared" si="0"/>
        <v>3.4499999999999988</v>
      </c>
      <c r="C25" s="5">
        <v>-37.784999999999997</v>
      </c>
      <c r="D25" s="2"/>
      <c r="E25" s="6">
        <v>-38.936</v>
      </c>
    </row>
    <row r="26" spans="1:5" x14ac:dyDescent="0.2">
      <c r="A26" s="3">
        <f t="shared" si="0"/>
        <v>3.5999999999999988</v>
      </c>
      <c r="C26" s="5">
        <v>-37.686</v>
      </c>
      <c r="D26" s="2"/>
      <c r="E26" s="6">
        <v>-38.688000000000002</v>
      </c>
    </row>
    <row r="27" spans="1:5" x14ac:dyDescent="0.2">
      <c r="A27" s="3">
        <f t="shared" si="0"/>
        <v>3.7499999999999987</v>
      </c>
      <c r="C27" s="5">
        <v>-37.6</v>
      </c>
      <c r="D27" s="2"/>
      <c r="E27" s="6">
        <v>-38.436</v>
      </c>
    </row>
    <row r="29" spans="1:5" x14ac:dyDescent="0.2">
      <c r="A29" t="s">
        <v>4</v>
      </c>
    </row>
    <row r="30" spans="1:5" x14ac:dyDescent="0.2">
      <c r="A30" t="s">
        <v>5</v>
      </c>
    </row>
    <row r="32" spans="1:5" x14ac:dyDescent="0.2">
      <c r="A32" t="s">
        <v>6</v>
      </c>
    </row>
    <row r="33" spans="1:1" x14ac:dyDescent="0.2">
      <c r="A3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2024-03-14T22:12:30Z</dcterms:created>
  <dcterms:modified xsi:type="dcterms:W3CDTF">2024-03-14T22:45:39Z</dcterms:modified>
</cp:coreProperties>
</file>