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gnaczg\Dropbox\Gergo Ignacz\Projects\AI\NADA-article\"/>
    </mc:Choice>
  </mc:AlternateContent>
  <bookViews>
    <workbookView xWindow="0" yWindow="0" windowWidth="33600" windowHeight="15150"/>
  </bookViews>
  <sheets>
    <sheet name="OSNDATASET" sheetId="1" r:id="rId1"/>
  </sheets>
  <definedNames>
    <definedName name="_xlnm._FilterDatabase" localSheetId="0" hidden="1">OSNDATASET!$A$7:$BJ$7</definedName>
  </definedNames>
  <calcPr calcId="162913"/>
</workbook>
</file>

<file path=xl/sharedStrings.xml><?xml version="1.0" encoding="utf-8"?>
<sst xmlns="http://schemas.openxmlformats.org/spreadsheetml/2006/main" count="2286" uniqueCount="1203">
  <si>
    <t>Chemical Name</t>
  </si>
  <si>
    <t>Substance CAS</t>
  </si>
  <si>
    <t>Mw</t>
  </si>
  <si>
    <t>DAD RT</t>
  </si>
  <si>
    <t>MS m/z</t>
  </si>
  <si>
    <t>BIN</t>
  </si>
  <si>
    <t>Measured mass</t>
  </si>
  <si>
    <t>main-fg</t>
  </si>
  <si>
    <t>core</t>
  </si>
  <si>
    <t>amine</t>
  </si>
  <si>
    <t>ether</t>
  </si>
  <si>
    <t>halogen</t>
  </si>
  <si>
    <t>aromatic</t>
  </si>
  <si>
    <t>hydroxyl-thiol</t>
  </si>
  <si>
    <t>amide</t>
  </si>
  <si>
    <t>carboxyl</t>
  </si>
  <si>
    <t>dye</t>
  </si>
  <si>
    <t>ketone</t>
  </si>
  <si>
    <t>sulfonyl</t>
  </si>
  <si>
    <t>api</t>
  </si>
  <si>
    <t>nofg</t>
  </si>
  <si>
    <t>ester</t>
  </si>
  <si>
    <t>nitro</t>
  </si>
  <si>
    <t>aldehyde</t>
  </si>
  <si>
    <t>heterocycle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</si>
  <si>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</si>
  <si>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</si>
  <si>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</si>
  <si>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</si>
  <si>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</si>
  <si>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</si>
  <si>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</si>
  <si>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</si>
  <si>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</si>
  <si>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</si>
  <si>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</si>
  <si>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</si>
  <si>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</si>
  <si>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</si>
  <si>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</si>
  <si>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</si>
  <si>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E1</t>
  </si>
  <si>
    <t>E2</t>
  </si>
  <si>
    <t>E3</t>
  </si>
  <si>
    <t>E4</t>
  </si>
  <si>
    <t>F1</t>
  </si>
  <si>
    <t>F2</t>
  </si>
  <si>
    <t>F3</t>
  </si>
  <si>
    <t>F4</t>
  </si>
  <si>
    <t>err-150-20</t>
  </si>
  <si>
    <t>150-20</t>
  </si>
  <si>
    <t>err-200-20</t>
  </si>
  <si>
    <t>200-20</t>
  </si>
  <si>
    <t>err-300-20</t>
  </si>
  <si>
    <t>300-20</t>
  </si>
  <si>
    <t>err-150-10</t>
  </si>
  <si>
    <t>150-10</t>
  </si>
  <si>
    <t>err-200-10</t>
  </si>
  <si>
    <t>200-10</t>
  </si>
  <si>
    <t>err-300-10</t>
  </si>
  <si>
    <t>300-10</t>
  </si>
  <si>
    <t>1,3-dioxoisoindolin-2-yl cyclopropanecarboxylate</t>
  </si>
  <si>
    <t>O=C(N(OC(C1CC1)=O)C2=O)C3=C2C=CC=C3</t>
  </si>
  <si>
    <t>AD296</t>
  </si>
  <si>
    <t>complex</t>
  </si>
  <si>
    <t>1,3-dioxoisoindolin-2-yl adamantane-1-carboxylate</t>
  </si>
  <si>
    <t>O=C(N(OC(C12CC3CC(CC(C2)C3)C1)=O)C4=O)C5=C4C=CC=C5</t>
  </si>
  <si>
    <t>AG299</t>
  </si>
  <si>
    <t>1,3-dioxoisoindolin-2-yl cyclohexanecarboxylate</t>
  </si>
  <si>
    <t>O=C(N(OC(C1CCCCC1)=O)C2=O)C3=C2C=CC=C3</t>
  </si>
  <si>
    <t>AJ294</t>
  </si>
  <si>
    <t>1-CHLORO-4-NITROBENZENE, 99%</t>
  </si>
  <si>
    <t>100-00-5</t>
  </si>
  <si>
    <t>[O-][N+](=O)c1ccc(Cl)cc1</t>
  </si>
  <si>
    <t>DI</t>
  </si>
  <si>
    <t>phenyl</t>
  </si>
  <si>
    <t>4-AMINOPYRIDINE, 98%</t>
  </si>
  <si>
    <t>504-24-5</t>
  </si>
  <si>
    <t>Nc1ccncc1</t>
  </si>
  <si>
    <t>ED</t>
  </si>
  <si>
    <t>pyridine</t>
  </si>
  <si>
    <t>O=[N+](C1=CC=C(Cl)C=C1)[O-]</t>
  </si>
  <si>
    <t>DS</t>
  </si>
  <si>
    <t>4-nitrophenol</t>
  </si>
  <si>
    <t>100-02-7</t>
  </si>
  <si>
    <t>OC1=CC=C([N+]([O-])=O)C=C1</t>
  </si>
  <si>
    <t>DT</t>
  </si>
  <si>
    <t>4-NITROANISOLE, 97%</t>
  </si>
  <si>
    <t>100-17-4</t>
  </si>
  <si>
    <t>COc1ccc(cc1)[N+]([O-])=O</t>
  </si>
  <si>
    <t>DG</t>
  </si>
  <si>
    <t>Quinaldic acid</t>
  </si>
  <si>
    <t>100-21-0</t>
  </si>
  <si>
    <t>O=C(O)C1=CC=C(C(O)=O)C=C1</t>
  </si>
  <si>
    <t>BX 246</t>
  </si>
  <si>
    <t>carbonyl</t>
  </si>
  <si>
    <t>Hexamethylenetetramine</t>
  </si>
  <si>
    <t>100-97-0</t>
  </si>
  <si>
    <t>C1N2CN3CN1CN(C2)C3</t>
  </si>
  <si>
    <t>DR</t>
  </si>
  <si>
    <t>3,5-Dimethoxyaniline</t>
  </si>
  <si>
    <t>10272-07-8</t>
  </si>
  <si>
    <t>NC1=CC(OC)=CC(OC)=C1</t>
  </si>
  <si>
    <t>DP</t>
  </si>
  <si>
    <t>1-Boc-3-pyrrolidinol</t>
  </si>
  <si>
    <t>103057-44-9</t>
  </si>
  <si>
    <t>CC(C)(C)OC(=O)N1CCC(C1)O</t>
  </si>
  <si>
    <t>hydroxyl</t>
  </si>
  <si>
    <t>Dibenzyl ether</t>
  </si>
  <si>
    <t>103-50-4</t>
  </si>
  <si>
    <t>C(OCc1ccccc1)c2ccccc2</t>
  </si>
  <si>
    <t>DV</t>
  </si>
  <si>
    <t>Acetaminophen</t>
  </si>
  <si>
    <t>103-84-4</t>
  </si>
  <si>
    <t>O=C(C)NC1=CC=C(O)C=C1</t>
  </si>
  <si>
    <t>136, 153</t>
  </si>
  <si>
    <t>DM</t>
  </si>
  <si>
    <t>4-Acetoamidophenol</t>
  </si>
  <si>
    <t>103-90-2</t>
  </si>
  <si>
    <t>OC1=CC=C(NC(C)=O)C=C1</t>
  </si>
  <si>
    <t>DW</t>
  </si>
  <si>
    <t>AQ 18</t>
  </si>
  <si>
    <t>4-Bromoanisole</t>
  </si>
  <si>
    <t>104-92-7</t>
  </si>
  <si>
    <t>COC1=CC=C(Br)C=C1</t>
  </si>
  <si>
    <t>AK178</t>
  </si>
  <si>
    <t>p-Anisidine</t>
  </si>
  <si>
    <t>104-94-9</t>
  </si>
  <si>
    <t>NC1=CC=C(OC)C=C1</t>
  </si>
  <si>
    <t>AG106</t>
  </si>
  <si>
    <t>p-Anisidine 100G</t>
  </si>
  <si>
    <t>AH184</t>
  </si>
  <si>
    <t>4-BROMOANILINE, 97%</t>
  </si>
  <si>
    <t>106-40-1</t>
  </si>
  <si>
    <t>Nc1ccc(Br)cc1</t>
  </si>
  <si>
    <t>DF</t>
  </si>
  <si>
    <t>C1=CC(=CC=C1N)Br</t>
  </si>
  <si>
    <t>DU</t>
  </si>
  <si>
    <t>Naphthol blue black</t>
  </si>
  <si>
    <t>1064-48-8</t>
  </si>
  <si>
    <t>NC1=C(C(S(O)(=O)=O)=CC2=C1C(O)=C(C(S(O)(=O)=O)=C2)/N=N/C3=CC=CC=C3)/N=N/C4=CC=C(C=C4)[N+]([O-])=O</t>
  </si>
  <si>
    <t>573, 590</t>
  </si>
  <si>
    <t>DH</t>
  </si>
  <si>
    <t>naphtalene</t>
  </si>
  <si>
    <t>4-chloroaniline</t>
  </si>
  <si>
    <t>106-47-8</t>
  </si>
  <si>
    <t>NC1=CC=C(Cl)C=C1</t>
  </si>
  <si>
    <t>2-ACETYLPYRROLE</t>
  </si>
  <si>
    <t>1072-83-9</t>
  </si>
  <si>
    <t>CC(=O)C1=CC=CN1</t>
  </si>
  <si>
    <t>DO</t>
  </si>
  <si>
    <t>5-Amino-1,3-dihydro-2Hbenzimidazol- 2-one</t>
  </si>
  <si>
    <t>95-23-8</t>
  </si>
  <si>
    <t>C1=CC2=C(C=C1N)NC(=O)N2</t>
  </si>
  <si>
    <t>1074-24-4</t>
  </si>
  <si>
    <t>CC1=CC(Br)=C(C)C=C1Br</t>
  </si>
  <si>
    <t>DL</t>
  </si>
  <si>
    <t>Tebuconazole</t>
  </si>
  <si>
    <t>107534-96-3</t>
  </si>
  <si>
    <t>CC(C)(C)C(CCC1=CC=C(C=C1)Cl)(CN2C=NC=N2)O</t>
  </si>
  <si>
    <t>AT 54</t>
  </si>
  <si>
    <t>m-Cresol GPR RECTAPURÂ®</t>
  </si>
  <si>
    <t>108-39-4</t>
  </si>
  <si>
    <t>CC1=CC(O)=CC=C1</t>
  </si>
  <si>
    <t>DY</t>
  </si>
  <si>
    <t>AQ 228</t>
  </si>
  <si>
    <t>2,6-Lutidine</t>
  </si>
  <si>
    <t>108-48-5</t>
  </si>
  <si>
    <t>CC1=NC(C)=CC=C1</t>
  </si>
  <si>
    <t>methyl</t>
  </si>
  <si>
    <t>1,3,5-Trichlorobenzene</t>
  </si>
  <si>
    <t>108-70-3</t>
  </si>
  <si>
    <t>C1=C(C=C(C=C1Cl)Cl)Cl</t>
  </si>
  <si>
    <t>DX</t>
  </si>
  <si>
    <t>Phloroglucinol</t>
  </si>
  <si>
    <t>108-73-6</t>
  </si>
  <si>
    <t>Oc1cc(O)cc(O)c1</t>
  </si>
  <si>
    <t>DA</t>
  </si>
  <si>
    <t>BROMOBENZENE, REAGENTPLUS, 99%</t>
  </si>
  <si>
    <t>108-86-1</t>
  </si>
  <si>
    <t>Brc1ccccc1</t>
  </si>
  <si>
    <t>2,5-Furandicarbaldehyde</t>
  </si>
  <si>
    <t>823-82-5</t>
  </si>
  <si>
    <t>C1=C(OC(=C1)C=O)C=O</t>
  </si>
  <si>
    <t>EC</t>
  </si>
  <si>
    <t>2-Methylpyridine</t>
  </si>
  <si>
    <t>109-06-8</t>
  </si>
  <si>
    <t>CC1=NC=CC=C1</t>
  </si>
  <si>
    <t>DC</t>
  </si>
  <si>
    <t>4,4'-(hexafluoroisopropylidene) dianiline</t>
  </si>
  <si>
    <t>1095-78-9</t>
  </si>
  <si>
    <t>FC(F)(F)C(C1=CC=C(C=C1)N)(C2=CC=C(C=C2)N)C(F)(F)F</t>
  </si>
  <si>
    <t>AT 121</t>
  </si>
  <si>
    <t>Metformin Hydrochloride</t>
  </si>
  <si>
    <t>1115-70-4</t>
  </si>
  <si>
    <t>CN(C)C(=N)N=C(N)N</t>
  </si>
  <si>
    <t>aliphatic</t>
  </si>
  <si>
    <t>4-Hydroxyindole</t>
  </si>
  <si>
    <t>2380-94-1</t>
  </si>
  <si>
    <t>C1=CC2=C(C=CN2)C(=C1)O</t>
  </si>
  <si>
    <t>Thiacloprid</t>
  </si>
  <si>
    <t>111988-49-9</t>
  </si>
  <si>
    <t>C1CSC(=NC#N)N1CC2=CN=C(C=C2)Cl</t>
  </si>
  <si>
    <t>AB203</t>
  </si>
  <si>
    <t>1124-11-4</t>
  </si>
  <si>
    <t>CC1=C(N=C(C(=N1)C)C)C</t>
  </si>
  <si>
    <t>EA</t>
  </si>
  <si>
    <t>Oleylamine</t>
  </si>
  <si>
    <t>112-90-3</t>
  </si>
  <si>
    <t>CCCCCCCCC=CCCCCCCCCN</t>
  </si>
  <si>
    <t>2,6-Diacetylpyridine</t>
  </si>
  <si>
    <t>1129-30-2</t>
  </si>
  <si>
    <t>CC(=O)C1=NC(=CC=C1)C(=O)C</t>
  </si>
  <si>
    <t>5-Hydroxyindole</t>
  </si>
  <si>
    <t>1953-54-4</t>
  </si>
  <si>
    <t>C1=CC2=C(C=CN2)C=C1O</t>
  </si>
  <si>
    <t>4,4'-Dimethyl-2,2'-bipyridyl</t>
  </si>
  <si>
    <t>1134-35-6</t>
  </si>
  <si>
    <t>CC1=CC(C2=NC=CC(C)=C2)=NC=C1</t>
  </si>
  <si>
    <t>1-(3,4,5-trimethoxyphenyl)ethanone</t>
  </si>
  <si>
    <t>1136-86-3</t>
  </si>
  <si>
    <t>CC(=O)C1=CC(=C(C(=C1)OC)OC)OC</t>
  </si>
  <si>
    <t>Losartan</t>
  </si>
  <si>
    <t>114798-26-4</t>
  </si>
  <si>
    <t>OCC1=C(N=C(N1CC2=CC=C(C3=C(C4=NN=NN4)C=CC=C3)C=C2)CCCC)Cl</t>
  </si>
  <si>
    <t>AU 70</t>
  </si>
  <si>
    <t>DIETHYL 1,4-DIHYDRO-2,6-DIMETHYL-3,5-PYRIDINEDICARBOXYLATE</t>
  </si>
  <si>
    <t>1149-23-1</t>
  </si>
  <si>
    <t>CCOC(=O)C1=C(C)NC(C)=C(C(=O)OCC)C1</t>
  </si>
  <si>
    <t>6-aminonaphthalene-2-carboxylic acid</t>
  </si>
  <si>
    <t>116668-47-4</t>
  </si>
  <si>
    <t>C1=CC2=C(C=CC(=C2)N)C=C1C(=O)O</t>
  </si>
  <si>
    <t>4,4-(Hexafluoroisopropylidene)bis(benzoic acid)</t>
  </si>
  <si>
    <t>1171-47-7</t>
  </si>
  <si>
    <t>FC(F)(F)C(C1=CC=C(C=C1)C(O)=O)(C2=CC=C(C=C2)C(O)=O)C(F)(F)F</t>
  </si>
  <si>
    <t>1,3,5-Tris(4-aminophenyl)benzene</t>
  </si>
  <si>
    <t>118727-34-7</t>
  </si>
  <si>
    <t>Nc1ccc(-c2cc(-c3ccc(N)cc3)cc(-c3ccc(N)cc3)c2)cc1</t>
  </si>
  <si>
    <t>DE</t>
  </si>
  <si>
    <t xml:space="preserve">Anthranilic acid </t>
  </si>
  <si>
    <t>118-92-3</t>
  </si>
  <si>
    <t>NC1=CC=CC=C1C(O)=O</t>
  </si>
  <si>
    <t>BT 128</t>
  </si>
  <si>
    <t>2,2'-DITHIODIBENZOIC ACID, &gt;=95.0%</t>
  </si>
  <si>
    <t>119-80-2</t>
  </si>
  <si>
    <t>OC(=O)c1ccccc1SSc2ccccc2C(O)=O</t>
  </si>
  <si>
    <t>329, 324</t>
  </si>
  <si>
    <t>120-82-1</t>
  </si>
  <si>
    <t>C1=CC(=C(C=C1Cl)Cl)Cl</t>
  </si>
  <si>
    <t>EB</t>
  </si>
  <si>
    <t>2-amino-5-nitrophenol</t>
  </si>
  <si>
    <t>121-88-0</t>
  </si>
  <si>
    <t>C1=CC(=C(C=C1[N+](=O)[O-])O)N</t>
  </si>
  <si>
    <t>Diphenylamine</t>
  </si>
  <si>
    <t>122-39-4</t>
  </si>
  <si>
    <t>C1(NC2=CC=CC=C2)=CC=CC=C1</t>
  </si>
  <si>
    <t>AA137</t>
  </si>
  <si>
    <t>122-95-2</t>
  </si>
  <si>
    <t>CCOC1=CC=C(C=C1)OCC</t>
  </si>
  <si>
    <t>DZ</t>
  </si>
  <si>
    <t>CCOC1=CC=C(OCC)C=C1</t>
  </si>
  <si>
    <t>4-hydroxybenzaldehyde</t>
  </si>
  <si>
    <t>123-08-0</t>
  </si>
  <si>
    <t>O=CC1=CC=C(O)C=C1</t>
  </si>
  <si>
    <t>DQ</t>
  </si>
  <si>
    <t>4-AMINOPHENOL, 98%</t>
  </si>
  <si>
    <t>123-30-8</t>
  </si>
  <si>
    <t>OC1=CC=C(N)C=C1</t>
  </si>
  <si>
    <t>DB</t>
  </si>
  <si>
    <t>Losartan potassium salt</t>
  </si>
  <si>
    <t>124750-99-8</t>
  </si>
  <si>
    <t>OCC1=C(Cl)N=C(CCCC)N1CC2=CC=C(C=C2)C3=C(C=CC=C3)C4=NN=NN4</t>
  </si>
  <si>
    <t>423, 425, 445</t>
  </si>
  <si>
    <t>thiophene-2,5-dicarbaldehyde</t>
  </si>
  <si>
    <t>932-95-6</t>
  </si>
  <si>
    <t>C1=C(SC(=C1)C=O)C=O</t>
  </si>
  <si>
    <t>Dimethyl 5-hydroxyisophthalate</t>
  </si>
  <si>
    <t>13036-02-7</t>
  </si>
  <si>
    <t>O=C(OC)C1=CC(O)=CC(C(OC)=O)=C1</t>
  </si>
  <si>
    <t>DK</t>
  </si>
  <si>
    <t>2-bromo-6-nitrophenol</t>
  </si>
  <si>
    <t>13073-25-1</t>
  </si>
  <si>
    <t>OC1=C([N+]([O-])=O)C=CC=C1Br</t>
  </si>
  <si>
    <t>AX 119</t>
  </si>
  <si>
    <t>3,3'-dimethylnaphthidine</t>
  </si>
  <si>
    <t>13138-48-2</t>
  </si>
  <si>
    <t>NC(C1=CC=CC=C12)=C(C)C=C2C3=CC(C)=C(N)C4=CC=CC=C34</t>
  </si>
  <si>
    <t>(R)-(+)-1-(4-Methoxyphenyl)ethylamine 5G</t>
  </si>
  <si>
    <t>22038-86-4</t>
  </si>
  <si>
    <t>N[C@@H](C1=CC=C(OC)C=C1)C</t>
  </si>
  <si>
    <t>2-Hydroxy-4-methoxybenzophenone</t>
  </si>
  <si>
    <t>131-57-7</t>
  </si>
  <si>
    <t>COC1=CC(=C(C=C1)C(=O)C2=CC=CC=C2)O</t>
  </si>
  <si>
    <t>O=C(C1=CC=CC=C1)C2=CC=C(OC)C=C2O</t>
  </si>
  <si>
    <t>Acetamiprid</t>
  </si>
  <si>
    <t>135410-20-7</t>
  </si>
  <si>
    <t>CC(=NC#N)N(C)CC1=CN=C(C=C1)Cl</t>
  </si>
  <si>
    <t>AY 202</t>
  </si>
  <si>
    <t>NNN'N'-Tetraethylisophthalamide</t>
  </si>
  <si>
    <t>13698-87-8</t>
  </si>
  <si>
    <t>CCN(CC)C(C1=CC=CC(C(N(CC)CC)=O)=C1)=O</t>
  </si>
  <si>
    <t>553, 277, 294, 309, 575</t>
  </si>
  <si>
    <t xml:space="preserve">4,5-dichlorophthalonitrile </t>
  </si>
  <si>
    <t>139152-08-2</t>
  </si>
  <si>
    <t>N#CC1=CC(Cl)=C(Cl)C=C1C#N</t>
  </si>
  <si>
    <t>AA113</t>
  </si>
  <si>
    <t>4-phenoxyaniline</t>
  </si>
  <si>
    <t>139-59-3</t>
  </si>
  <si>
    <t>C1=CC=C(C=C1)OC2=CC=C(C=C2)N</t>
  </si>
  <si>
    <t>5-Bromo-2-methoxypyrimidine</t>
  </si>
  <si>
    <t>14001-66-2</t>
  </si>
  <si>
    <t>COc1ncc(Br)cn1</t>
  </si>
  <si>
    <t>189, 191</t>
  </si>
  <si>
    <t>3,6-Dichloropyridazine</t>
  </si>
  <si>
    <t>141-30-0</t>
  </si>
  <si>
    <t>ClC1=NN=C(Cl)C=C1</t>
  </si>
  <si>
    <t>AB227</t>
  </si>
  <si>
    <t>2,6-Diaminopyridine</t>
  </si>
  <si>
    <t>141-86-6</t>
  </si>
  <si>
    <t>NC1=CC=CC(N)=N1</t>
  </si>
  <si>
    <t>Terephthalaldehyde</t>
  </si>
  <si>
    <t>623-27-8</t>
  </si>
  <si>
    <t>O=CC1=CC=C(C=O)C=C1</t>
  </si>
  <si>
    <t>14348-75-5</t>
  </si>
  <si>
    <t>O=C1C2=C(C3=C1C=C(Br)C=C3)C=CC(Br)=C2</t>
  </si>
  <si>
    <t>9-ANTHRACENEMETHANOL, 97%</t>
  </si>
  <si>
    <t>1468-95-7</t>
  </si>
  <si>
    <t>OCc1c2ccccc2cc3ccccc13</t>
  </si>
  <si>
    <t>Oxolinic acid</t>
  </si>
  <si>
    <t>14698-29-4</t>
  </si>
  <si>
    <t>CCN(C1=CC2=C(C=C1C3=O)OCO2)C=C3C(O)=O</t>
  </si>
  <si>
    <t>BX 47</t>
  </si>
  <si>
    <t>14753-51-6</t>
  </si>
  <si>
    <t>OC1=CC(Br)=C(O)C=C1Br</t>
  </si>
  <si>
    <t>4,4-(Hexafluoroisopropylidene)diphenol</t>
  </si>
  <si>
    <t>1478-61-1</t>
  </si>
  <si>
    <t>FC(F)(F)C(C1=CC=C(O)C=C1)(C2=CC=C(O)C=C2)C(F)(F)F</t>
  </si>
  <si>
    <t>4-Aminobenzoic acid</t>
  </si>
  <si>
    <t>150-13-0</t>
  </si>
  <si>
    <t>Nc1ccc(cc1)C(O)=O</t>
  </si>
  <si>
    <t>4-Methoxyphenol</t>
  </si>
  <si>
    <t>150-76-5</t>
  </si>
  <si>
    <t>COc1ccc(O)cc1</t>
  </si>
  <si>
    <t>150-78-7</t>
  </si>
  <si>
    <t>COC1=CC=C(C=C1)OC</t>
  </si>
  <si>
    <t>1,4-Dimethoxybenzene</t>
  </si>
  <si>
    <t>COC1=CC=C(OC)C=C1</t>
  </si>
  <si>
    <t>AR 215</t>
  </si>
  <si>
    <t>Diclofenac sodium salt</t>
  </si>
  <si>
    <t>15307-79-6</t>
  </si>
  <si>
    <t>OC(CC1=C(C=CC=C1)NC2=C(C=CC=C2Cl)Cl)=O</t>
  </si>
  <si>
    <t>296, 298, 318, 320</t>
  </si>
  <si>
    <t>1,2,4,5-Tetrakis(bromomethyl) benzene</t>
  </si>
  <si>
    <t>15442-91-8</t>
  </si>
  <si>
    <t>BrCC1=C(CBr)C=C(CBr)C(CBr)=C1</t>
  </si>
  <si>
    <t>AA82</t>
  </si>
  <si>
    <t>4,4'-(9H-fluorene-9,9-diyl)dianiline</t>
  </si>
  <si>
    <t>15499-84-0</t>
  </si>
  <si>
    <t>C1=CC=C2C(=C1)C3=CC=CC=C3C2(C4=CC=C(C=C4)N)C5=CC=C(C=C5)N</t>
  </si>
  <si>
    <t>1H-Pyrrolo[2,3-b]pyridine-3-carboxylic acid</t>
  </si>
  <si>
    <t>156270-06-3</t>
  </si>
  <si>
    <t>C1=CC2=C(NC=C2C(=O)O)N=C1</t>
  </si>
  <si>
    <t>Ibuprofen</t>
  </si>
  <si>
    <t>15687-27-1</t>
  </si>
  <si>
    <t>CC(CC1=CC=C(C(C(O)=O)C)C=C1)C</t>
  </si>
  <si>
    <t>AL 16</t>
  </si>
  <si>
    <t>1,3,5-Tris(4-hydroxylphenyl)Benzene</t>
  </si>
  <si>
    <t>15797-52-1</t>
  </si>
  <si>
    <t>OC1=CC=C(C2=CC(C3=CC=C(O)C=C3)=CC(C4=CC=C(O)C=C4)=C2)C=C1</t>
  </si>
  <si>
    <t>AZ 152</t>
  </si>
  <si>
    <t>4-AMINO-3-NITROBENZOIC ACID</t>
  </si>
  <si>
    <t>1588-83-6</t>
  </si>
  <si>
    <t>C1=CC(=C(C=C1C(=O)O)[N+](=O)[O-])N</t>
  </si>
  <si>
    <t>4,4'-BIPHENYLDICARBONITRILE</t>
  </si>
  <si>
    <t>1591-30-6</t>
  </si>
  <si>
    <t>C1=CC(=CC=C1C#N)C2=CC=C(C=C2)C#N</t>
  </si>
  <si>
    <t>DN</t>
  </si>
  <si>
    <t>nitrile</t>
  </si>
  <si>
    <t>1611-92-3</t>
  </si>
  <si>
    <t>CC1=CC(=CC(=C1)Br)Br</t>
  </si>
  <si>
    <t>4,6-diaminoresorcinol dihydrochloride</t>
  </si>
  <si>
    <t>16523-31-2</t>
  </si>
  <si>
    <t>OC1=C(N)C=C(N)C(O)=C1</t>
  </si>
  <si>
    <t>139, 183</t>
  </si>
  <si>
    <t>4-HYDROXYFLUORENE</t>
  </si>
  <si>
    <t>1689-64-1</t>
  </si>
  <si>
    <t>C1=CC=C2C(=C1)C(C3=CC=CC=C32)O</t>
  </si>
  <si>
    <t>BENZALDEHYDE</t>
  </si>
  <si>
    <t>100-52-7</t>
  </si>
  <si>
    <t>O=Cc1ccccc1</t>
  </si>
  <si>
    <t>124, 139, 121</t>
  </si>
  <si>
    <t>Tadalafil</t>
  </si>
  <si>
    <t>171596-29-5</t>
  </si>
  <si>
    <t>CN1CC(=O)N2[C@H](Cc3c([nH]c4ccccc34)[C@H]2c2ccc3c(c2)OCO3)C1=O</t>
  </si>
  <si>
    <t>390, 412, 444</t>
  </si>
  <si>
    <t>4-tert-Butylstyrene</t>
  </si>
  <si>
    <t>1746-23-2</t>
  </si>
  <si>
    <t>C=Cc1ccc(C(C)(C)C)cc1</t>
  </si>
  <si>
    <t>5,5'-Dimethyl-2,2'-bipyridine</t>
  </si>
  <si>
    <t>1762-34-1</t>
  </si>
  <si>
    <t>CC1=CN=C(C=C1)C2=NC=C(C=C2)C</t>
  </si>
  <si>
    <t>Tetrafluoroterephthalonitrile 5G</t>
  </si>
  <si>
    <t>1835-49-0</t>
  </si>
  <si>
    <t>N#CC1=C(F)C(F)=C(C#N)C(F)=C1F</t>
  </si>
  <si>
    <t>Tetrafluoroterephthalonitrile</t>
  </si>
  <si>
    <t>AM 124</t>
  </si>
  <si>
    <t>4-bromo-2-(4-bromopyridin-2-yl)pyridine</t>
  </si>
  <si>
    <t>18511-71-2</t>
  </si>
  <si>
    <t>C1=CN=C(C=C1Br)C2=NC=CC(=C2)Br</t>
  </si>
  <si>
    <t>rac-BINOL</t>
  </si>
  <si>
    <t>18531-94-7</t>
  </si>
  <si>
    <t>OC1=C(C2=C(C=CC=C3)C3=CC=C2O)C(C=CC=C4)=C4C=C1</t>
  </si>
  <si>
    <t>TARTRAZINE</t>
  </si>
  <si>
    <t>1934-21-0</t>
  </si>
  <si>
    <t>O=C1N(C2=CC=C(S(=O)(O)=O)C=C2)N=C(C(O)=O)C1N=NC3=CC=C(S(=O)(O)=O)C=C3</t>
  </si>
  <si>
    <t>tert-Butylhydroquinone</t>
  </si>
  <si>
    <t>1948-33-0</t>
  </si>
  <si>
    <t>OC1=CC=C(O)C=C1C(C)(C)C</t>
  </si>
  <si>
    <t>AM 136</t>
  </si>
  <si>
    <t>1-Bromo-3,5-dimethoxybenzene</t>
  </si>
  <si>
    <t>20469-65-2</t>
  </si>
  <si>
    <t>COC1=CC(OC)=CC(Br)=C1</t>
  </si>
  <si>
    <t>5-Nitro-2-oxindole</t>
  </si>
  <si>
    <t>20870-79-5</t>
  </si>
  <si>
    <t>O=C1NC2=CC=C([N+]([O-])=O)C=C2C1</t>
  </si>
  <si>
    <t>BF 195</t>
  </si>
  <si>
    <t>5,6-dimethoxy-2,3-dihydroinden-1-one</t>
  </si>
  <si>
    <t>2107-69-9</t>
  </si>
  <si>
    <t>COC1=C(C=C2C(=C1)CCC2=O)OC</t>
  </si>
  <si>
    <t>5,7-DIHYDROXY-4-METHYLCOUMARIN</t>
  </si>
  <si>
    <t>2107-76-8</t>
  </si>
  <si>
    <t>CC1=CC(=O)OC2=CC(=CC(=C12)O)O</t>
  </si>
  <si>
    <t>Clothianidin</t>
  </si>
  <si>
    <t>210880-92-5</t>
  </si>
  <si>
    <t>CNC(=N[N+](=O)[O-])NCC1=CN=C(S1)Cl</t>
  </si>
  <si>
    <t>250, 272</t>
  </si>
  <si>
    <t>2-Bromoacetophenone</t>
  </si>
  <si>
    <t>2142-69-0</t>
  </si>
  <si>
    <t>O=C(C1=CC=CC=C1)CBr</t>
  </si>
  <si>
    <t>AG235</t>
  </si>
  <si>
    <t>Naproxen</t>
  </si>
  <si>
    <t>22204-53-1</t>
  </si>
  <si>
    <t>O=C([C@H](C1=CC2=CC=C(OC)C=C2C=C1)C)O</t>
  </si>
  <si>
    <t>248, 253</t>
  </si>
  <si>
    <t>1,5-Diaminonaphthalene</t>
  </si>
  <si>
    <t>2243-62-1</t>
  </si>
  <si>
    <t>C1=CC2=C(C=CC=C2N)C(=C1)N</t>
  </si>
  <si>
    <t>4-PYRROLIDINOPYRIDINE, 98%</t>
  </si>
  <si>
    <t>2456-81-7</t>
  </si>
  <si>
    <t>C1CCN(C1)c2cc[nH+]cc2</t>
  </si>
  <si>
    <t>24596-19-8</t>
  </si>
  <si>
    <t>CC1=CC(=CC(=C1N)C)Br</t>
  </si>
  <si>
    <t>4,5-Dibromo-o-xylene</t>
  </si>
  <si>
    <t>24932-48-7</t>
  </si>
  <si>
    <t>CC1=CC(Br)=C(Br)C=C1C</t>
  </si>
  <si>
    <t>AK81</t>
  </si>
  <si>
    <t>PYROMELLITIC DIIMIDE, 97%</t>
  </si>
  <si>
    <t>2550-73-4</t>
  </si>
  <si>
    <t>O=C1NC(=O)c2cc3C(=O)NC(=O)c3cc12</t>
  </si>
  <si>
    <t>2571-39-3</t>
  </si>
  <si>
    <t>O=C(C1=CC=C(C)C(C)=C1)C2=CC=CC=C2</t>
  </si>
  <si>
    <t>ACRIDINE</t>
  </si>
  <si>
    <t>260-94-6</t>
  </si>
  <si>
    <t>C12=NC3=CC=CC=C3C=C1C=CC=C2</t>
  </si>
  <si>
    <t>1,4-dibromo-2,5-dimethoxybenzene</t>
  </si>
  <si>
    <t>2674-34-2</t>
  </si>
  <si>
    <t>COC1=C(Br)C=C(OC)C(Br)=C1</t>
  </si>
  <si>
    <t>AQ 115</t>
  </si>
  <si>
    <t>2-amino-4-methyl-benzonitrile</t>
  </si>
  <si>
    <t>26830-96-6</t>
  </si>
  <si>
    <t>CC1=CC(=C(C=C1)C#N)N</t>
  </si>
  <si>
    <t>dibenzoyl-L-tartaric acid</t>
  </si>
  <si>
    <t>2743-38-6</t>
  </si>
  <si>
    <t>C1=CC=C(C=C1)C(=O)O[C@H]([C@H](C(=O)O)OC(=O)C2=CC=CC=C2)C(=O)O</t>
  </si>
  <si>
    <t>4-[1,1-bis(4-hydroxyphenyl)ethyl]phenol</t>
  </si>
  <si>
    <t>27955-94-8</t>
  </si>
  <si>
    <t>CC(C1=CC=C(C=C1)O)(C2=CC=C(C=C2)O)C3=CC=C(C=C3)O</t>
  </si>
  <si>
    <t>3-Pyridinepropano</t>
  </si>
  <si>
    <t>2859-67-8</t>
  </si>
  <si>
    <t>C1=CC(=CN=C1)CCCO</t>
  </si>
  <si>
    <t>Atenolol</t>
  </si>
  <si>
    <t>29122-68-7</t>
  </si>
  <si>
    <t>CC(C)NCC(COC1=CC=C(C=C1)CC(=O)N)O</t>
  </si>
  <si>
    <t>4-methoxybenzaldehyde</t>
  </si>
  <si>
    <t>123-11-5</t>
  </si>
  <si>
    <t>COC1=CC=C(C=C1)C=O</t>
  </si>
  <si>
    <t>3,5-DIHYDROXYBENZYL ALCOHOL, 99%</t>
  </si>
  <si>
    <t>29654-55-5</t>
  </si>
  <si>
    <t>OCc1cc(O)cc(O)c1</t>
  </si>
  <si>
    <t>4-amino-3,5-xylenol</t>
  </si>
  <si>
    <t>3096-70-6</t>
  </si>
  <si>
    <t>CC1=CC(O)=CC(C)=C1N</t>
  </si>
  <si>
    <t>AH84</t>
  </si>
  <si>
    <t>tetrabutylazanium;hexafluorophosphate</t>
  </si>
  <si>
    <t>3109-63-5</t>
  </si>
  <si>
    <t>CCCC[N+](CCCC)(CCCC)CCCC.F[P-](F)(F)(F)(F)F</t>
  </si>
  <si>
    <t>pyrimethanie (mebendazole)</t>
  </si>
  <si>
    <t>31431-39-7</t>
  </si>
  <si>
    <t>COC(=O)NC1=NC2=C(N1)C=C(C=C2)C(=O)C3=CC=CC=C3</t>
  </si>
  <si>
    <t>AH37</t>
  </si>
  <si>
    <t>7-Fluoroisatin</t>
  </si>
  <si>
    <t>317-20-4</t>
  </si>
  <si>
    <t>O=C1NC2=C(C=CC=C2F)C1=O</t>
  </si>
  <si>
    <t>BF 242</t>
  </si>
  <si>
    <t>DL-Propranolol hydrochloride</t>
  </si>
  <si>
    <t>318-98-9</t>
  </si>
  <si>
    <t>CC(C)NCC(COC1=CC=CC2=CC=CC=C21)O</t>
  </si>
  <si>
    <t>2,5-Dibromofuran</t>
  </si>
  <si>
    <t>32460-00-7</t>
  </si>
  <si>
    <t>BrC1=CC=C(Br)O1</t>
  </si>
  <si>
    <t>AB79</t>
  </si>
  <si>
    <t>327-51-5</t>
  </si>
  <si>
    <t>FC1=C(Br)C=C(F)C(Br)=C1</t>
  </si>
  <si>
    <t>1,4-Dibromo-2,5-difluorobenzene</t>
  </si>
  <si>
    <t>C1=C(C(=CC(=C1Br)F)Br)F</t>
  </si>
  <si>
    <t>327-92-4</t>
  </si>
  <si>
    <t>C1=C(C(=CC(=C1[N+](=O)[O-])F)F)[N+](=O)[O-]</t>
  </si>
  <si>
    <t>5-Bromoisatin</t>
  </si>
  <si>
    <t>87-48-9</t>
  </si>
  <si>
    <t>C1=CC2=C(C=C1Br)C(=O)C(=O)N2</t>
  </si>
  <si>
    <t>1,5-Difluoro-2,4-dinitrobenzene</t>
  </si>
  <si>
    <t>O=[N+](C1=C(F)C=C(F)C([N+]([O-])=O)=C1)[O-]</t>
  </si>
  <si>
    <t>AA107</t>
  </si>
  <si>
    <t>ocm</t>
  </si>
  <si>
    <t>33524-31-1</t>
  </si>
  <si>
    <t>COC1=CC=C(OC)C(CO)=C1</t>
  </si>
  <si>
    <t>4,4'-Difluorobenzophenone</t>
  </si>
  <si>
    <t>345-92-6</t>
  </si>
  <si>
    <t>O=C(C1=CC=C(F)C=C1)C2=CC=C(F)C=C2</t>
  </si>
  <si>
    <t>AP 96</t>
  </si>
  <si>
    <t>1-BUTYL-2-PYRROLIDONE (tamisolve)</t>
  </si>
  <si>
    <t>3470-98-2</t>
  </si>
  <si>
    <t>CCCCN1CCCC1=O</t>
  </si>
  <si>
    <t>2,5-Dimethoxybenzaldehyde</t>
  </si>
  <si>
    <t>COC1=CC(=C(C=C1)OC)C=O</t>
  </si>
  <si>
    <t>Dimethoxybenzophenone</t>
  </si>
  <si>
    <t>3555-84-8</t>
  </si>
  <si>
    <t>COC1=CC(=C(C=C1)C(=O)C2=CC=CC=C2)OC</t>
  </si>
  <si>
    <t>Benzbromarone</t>
  </si>
  <si>
    <t>3562-84-3</t>
  </si>
  <si>
    <t>O=C(C1=CC(Br)=C(O)C(Br)=C1)C2=C(OC3=C2C=CC=C3)CC</t>
  </si>
  <si>
    <t>425, 427</t>
  </si>
  <si>
    <t>Piroxicam</t>
  </si>
  <si>
    <t>36322-90-4</t>
  </si>
  <si>
    <t>AU 55</t>
  </si>
  <si>
    <t>2,5- Difluoronitrobenzene</t>
  </si>
  <si>
    <t>364-74-9</t>
  </si>
  <si>
    <t>FC1=CC=C(F)C([N+]([O-])=O)=C1</t>
  </si>
  <si>
    <t>AG77</t>
  </si>
  <si>
    <t>AH253</t>
  </si>
  <si>
    <t>alpha, alpha-Dipyridyl (the name is good)</t>
  </si>
  <si>
    <t>366-18-7</t>
  </si>
  <si>
    <t>C1=CC=NC(=C1)C2=CC=CC=N2</t>
  </si>
  <si>
    <t>5-(trifluoromethyl)benzene-1,3-diamine</t>
  </si>
  <si>
    <t>368-53-6</t>
  </si>
  <si>
    <t>C1=C(C=C(C=C1N)N)C(F)(F)F</t>
  </si>
  <si>
    <t>4-Fluoroaniline</t>
  </si>
  <si>
    <t>371-40-4</t>
  </si>
  <si>
    <t>NC1=CC=C(F)C=C1</t>
  </si>
  <si>
    <t>AY 192</t>
  </si>
  <si>
    <t>3-Fluoroaniline</t>
  </si>
  <si>
    <t>372-19-0</t>
  </si>
  <si>
    <t>NC1=CC=CC(F)=C1</t>
  </si>
  <si>
    <t>AZ 193</t>
  </si>
  <si>
    <t>1,3-Dibenzoylbenzene</t>
  </si>
  <si>
    <t>3770-82-9</t>
  </si>
  <si>
    <t>O=C(C1=CC(C(C2=CC=CC=C2)=O)=CC=C1)C3=CC=CC=C3</t>
  </si>
  <si>
    <t>Sulindac</t>
  </si>
  <si>
    <t>38194-50-2</t>
  </si>
  <si>
    <t>CC1=C(C2=CC(F)=CC=C2/C1=C\C3=CC=C(S(C)=O)C=C3)CC(O)=O</t>
  </si>
  <si>
    <t>BX 62</t>
  </si>
  <si>
    <t>COUMARIN 6, 98%</t>
  </si>
  <si>
    <t>38215-36-0</t>
  </si>
  <si>
    <t>CCN(CC)c1ccc2C=C(C(=O)Oc2c1)c3sc4ccccc4n3</t>
  </si>
  <si>
    <t>2,6-DI-TERT-BUTYL-4-METHYLPYRIDINE, 98%</t>
  </si>
  <si>
    <t>38222-83-2</t>
  </si>
  <si>
    <t>Cc1cc(nc(c1)C(C)(C)C)C(C)(C)C</t>
  </si>
  <si>
    <t>4-bromophenol</t>
  </si>
  <si>
    <t>106-41-2</t>
  </si>
  <si>
    <t>C1=CC(=CC=C1O)Br</t>
  </si>
  <si>
    <t>2-amino-4-methyl-1H-pyrimidin-6-one</t>
  </si>
  <si>
    <t>3977-29-5</t>
  </si>
  <si>
    <t>CC1=CC(=O)NC(=N1)N</t>
  </si>
  <si>
    <t>ANETHOL</t>
  </si>
  <si>
    <t>4180-23-8</t>
  </si>
  <si>
    <t>CC=CC1=CC=C(C=C1)OC</t>
  </si>
  <si>
    <t>6-Amino-3-bromo-2-methylpyridine</t>
  </si>
  <si>
    <t>42753-71-9</t>
  </si>
  <si>
    <t>CC1=NC(N)=CC=C1Br</t>
  </si>
  <si>
    <t>AY 180</t>
  </si>
  <si>
    <t>2,5-Diaminopyridine</t>
  </si>
  <si>
    <t>4318-76-7</t>
  </si>
  <si>
    <t>NC1=CN=C(N)C=C1</t>
  </si>
  <si>
    <t>Fenbendazole</t>
  </si>
  <si>
    <t>43210-67-9</t>
  </si>
  <si>
    <t>COC(NC1=NC2=C(C=C(SC3=CC=CC=C3)C=C2)N1)=O</t>
  </si>
  <si>
    <t>AM 38</t>
  </si>
  <si>
    <t>2-(Trifluoromethyl)benzoic acid</t>
  </si>
  <si>
    <t>433-97-6</t>
  </si>
  <si>
    <t>C1=CC=C(C(=C1)C(=O)O)C(F)(F)F</t>
  </si>
  <si>
    <t>2-Aminobenzylamine</t>
  </si>
  <si>
    <t>4403-69-4</t>
  </si>
  <si>
    <t>NCC1=CC=CC=C1N</t>
  </si>
  <si>
    <t>5-Fluoroisatin</t>
  </si>
  <si>
    <t>443-69-6</t>
  </si>
  <si>
    <t>O=C1NC2=C(C=C(F)C=C2)C1=O</t>
  </si>
  <si>
    <t>183, 188</t>
  </si>
  <si>
    <t>445-29-4</t>
  </si>
  <si>
    <t>C1=CC=C(C(=C1)C(=O)O)F</t>
  </si>
  <si>
    <t>454-92-2</t>
  </si>
  <si>
    <t>C1=CC(=CC(=C1)C(F)(F)F)C(=O)O</t>
  </si>
  <si>
    <t>4-Fluorobenzoic acid</t>
  </si>
  <si>
    <t>456-22-4</t>
  </si>
  <si>
    <t>O=C(O)C1=CC=C(F)C=C1</t>
  </si>
  <si>
    <t>isodrine</t>
  </si>
  <si>
    <t>465-73-6</t>
  </si>
  <si>
    <t>C1C2C=CC1C3C2C4(C(=C(C3(C4(Cl)Cl)Cl)Cl)Cl)Cl</t>
  </si>
  <si>
    <t>4774-14-5</t>
  </si>
  <si>
    <t>ClC1=CN=CC(Cl)=N1</t>
  </si>
  <si>
    <t>Triptycene</t>
  </si>
  <si>
    <t>477-75-8</t>
  </si>
  <si>
    <t>C1=CC=C2C3C4=CC=CC=C4C(C2=C1)C5=CC=CC=C35</t>
  </si>
  <si>
    <t>na</t>
  </si>
  <si>
    <t>C12C3=C(C=CC=C3)C(C4=C2C=CC=C4)C5=C1C=CC=C5</t>
  </si>
  <si>
    <t>AY 220</t>
  </si>
  <si>
    <t>2,4,6-trimethylbenzoic acid</t>
  </si>
  <si>
    <t>480-63-7</t>
  </si>
  <si>
    <t>O=C(O)C1=C(C)C=C(C)C=C1C</t>
  </si>
  <si>
    <t>BT 118</t>
  </si>
  <si>
    <t>Flavanone</t>
  </si>
  <si>
    <t>487-26-3</t>
  </si>
  <si>
    <t>O=C1CC(C2=CC=CC=C2)OC3=C1C=CC=C3</t>
  </si>
  <si>
    <t>AX 167</t>
  </si>
  <si>
    <t>Menadione</t>
  </si>
  <si>
    <t>58-27-5</t>
  </si>
  <si>
    <t>O=C(C(C)=C1)C(C=CC=C2)=C2C1=O</t>
  </si>
  <si>
    <t>5-Methylindole</t>
  </si>
  <si>
    <t>614-96-0</t>
  </si>
  <si>
    <t>CC1=CC2=C(C=C1)NC=C2</t>
  </si>
  <si>
    <t>4-Hydroxy-3-methoxybenzyl alcohol</t>
  </si>
  <si>
    <t>498-00-0</t>
  </si>
  <si>
    <t>COC1=CC(CO)=CC=C1O</t>
  </si>
  <si>
    <t>Diphenylacetylene</t>
  </si>
  <si>
    <t>501-65-5</t>
  </si>
  <si>
    <t>C(#Cc1ccccc1)c1ccccc1</t>
  </si>
  <si>
    <t>Prednisolone</t>
  </si>
  <si>
    <t>50-24-8</t>
  </si>
  <si>
    <t>C[C@]12C[C@H](O)[C@H]3[C@@H](CCC4=CC(=O)C=C[C@@]43C)[C@@H]1CC[C@]2(O)C(=O)CO</t>
  </si>
  <si>
    <t>361, 383, 415</t>
  </si>
  <si>
    <t>2-Aminopyridine</t>
  </si>
  <si>
    <t>504-29-0</t>
  </si>
  <si>
    <t>C1=CC=NC(=C1)N</t>
  </si>
  <si>
    <t>1,3,5-tris(4-carboxyphenyl)benzene</t>
  </si>
  <si>
    <t>50446-44-1</t>
  </si>
  <si>
    <t>O=C(O)c1ccc(-c2cc(-c3ccc(C(=O)O)cc3)cc(-c3ccc(C(=O)O)cc3)c2)cc1</t>
  </si>
  <si>
    <t>4-[3,5-bis(4-carboxyphenyl)phenyl]benzoic acid</t>
  </si>
  <si>
    <t>C1=CC(=CC=C1C2=CC(=CC(=C2)C3=CC=C(C=C3)C(=O)O)C4=CC=C(C=C4)C(=O)O)C(=O)O</t>
  </si>
  <si>
    <t>5111-65-9</t>
  </si>
  <si>
    <t>COC1=CC2=C(C=C1)C=C(C=C2)Br</t>
  </si>
  <si>
    <t>Benzimidazole</t>
  </si>
  <si>
    <t>51-17-2</t>
  </si>
  <si>
    <t>C12=CC=CC=C1NC=N2</t>
  </si>
  <si>
    <t>AE75</t>
  </si>
  <si>
    <t>Histamine</t>
  </si>
  <si>
    <t>51-45-6</t>
  </si>
  <si>
    <t>C1=C(NC=N1)CCN</t>
  </si>
  <si>
    <t>5-Aminoindole</t>
  </si>
  <si>
    <t>5192-03-0</t>
  </si>
  <si>
    <t>Nc1ccc2[nH]ccc2c1</t>
  </si>
  <si>
    <t>51934-41-9</t>
  </si>
  <si>
    <t>CCOC(=O)C1=CC=C(C=C1)I</t>
  </si>
  <si>
    <t>2,5-dibromo-3,4-dinitrothiophene</t>
  </si>
  <si>
    <t>52431-30-8</t>
  </si>
  <si>
    <t>O=[N+](C1=C(Br)SC(Br)=C1[N+]([O-])=O)[O-]</t>
  </si>
  <si>
    <t>N-Hydroxyphthalimide</t>
  </si>
  <si>
    <t>524-38-9</t>
  </si>
  <si>
    <t>O=C(N1O)C2=CC=CC=C2C1=O</t>
  </si>
  <si>
    <t>3,4,5-TRIMETHYLPHENOL, 97%</t>
  </si>
  <si>
    <t>527-54-8</t>
  </si>
  <si>
    <t>Cc1cc(O)cc(C)c1C</t>
  </si>
  <si>
    <t>1,2,3,4-Tetrahydro-1-naphthol</t>
  </si>
  <si>
    <t>529-33-9</t>
  </si>
  <si>
    <t>OC1CCCC2=C1C=CC=C2</t>
  </si>
  <si>
    <t>148, 131, 119</t>
  </si>
  <si>
    <t>Sesamol</t>
  </si>
  <si>
    <t>533-31-3</t>
  </si>
  <si>
    <t>C1OC2=C(O1)C=C(C=C2)O</t>
  </si>
  <si>
    <t>3,5-Diaminobenzoic Acid</t>
  </si>
  <si>
    <t>535-87-5</t>
  </si>
  <si>
    <t>O=C(O)C1=CC(N)=CC(N)=C1</t>
  </si>
  <si>
    <t>Phenylacetylene</t>
  </si>
  <si>
    <t>536-74-3</t>
  </si>
  <si>
    <t>C#Cc1ccccc1</t>
  </si>
  <si>
    <t>Dimethyl aminoterephthalate</t>
  </si>
  <si>
    <t>5372-81-6</t>
  </si>
  <si>
    <t>O=C(OC)C1=CC=C(C(OC)=O)C=C1N</t>
  </si>
  <si>
    <t>6-Chloroindole</t>
  </si>
  <si>
    <t>17422-33-2</t>
  </si>
  <si>
    <t>C1=CC(=CC2=C1C=CN2)Cl</t>
  </si>
  <si>
    <t>9-(2-Hydroxyethyl)anthracene</t>
  </si>
  <si>
    <t>54060-73-0</t>
  </si>
  <si>
    <t>OCCC1=C2C=CC=CC2=CC3=CC=CC=C13</t>
  </si>
  <si>
    <t>AD150</t>
  </si>
  <si>
    <t xml:space="preserve">Nicotine </t>
  </si>
  <si>
    <t>CN1C(CCC1)C2=CN=CC=C2</t>
  </si>
  <si>
    <t>AE139</t>
  </si>
  <si>
    <t>2-Methylanisole</t>
  </si>
  <si>
    <t>578-58-5</t>
  </si>
  <si>
    <t>COC1=CC=CC=C1C</t>
  </si>
  <si>
    <t>Methyl orange</t>
  </si>
  <si>
    <t>547-58-0</t>
  </si>
  <si>
    <t>OS(C1=CC=C(C=C1)/N=N/C2=CC=C(C=C2)N(C)C)(=O)=O</t>
  </si>
  <si>
    <t>N-(1-naphthyl)ethylenediamine</t>
  </si>
  <si>
    <t>551-09-7</t>
  </si>
  <si>
    <t>C=C(N)NC1=C2C=CC=CC2=CC=C1</t>
  </si>
  <si>
    <t>AY 135</t>
  </si>
  <si>
    <t>(1R,2S)-(-)-N-Methylephedrine</t>
  </si>
  <si>
    <t>552-79-4</t>
  </si>
  <si>
    <t>CC(C(C1=CC=CC=C1)O)N(C)C</t>
  </si>
  <si>
    <t>4,4'-Bipyridine</t>
  </si>
  <si>
    <t>553-26-4</t>
  </si>
  <si>
    <t>C1(C2=CC=NC=C2)=CC=NC=C1</t>
  </si>
  <si>
    <t>AC151</t>
  </si>
  <si>
    <t>3-NITROPHENOL, REAGENTPLUS, 99%</t>
  </si>
  <si>
    <t>554-84-7</t>
  </si>
  <si>
    <t>Oc1cccc(c1)[N+]([O-])=O</t>
  </si>
  <si>
    <t>OC1=CC=CC([N+]([O-])=O)=C1</t>
  </si>
  <si>
    <t>4-Nitrobenzaldehyde</t>
  </si>
  <si>
    <t>555-16-8</t>
  </si>
  <si>
    <t>O=CC1=CC=C([N+]([O-])=O)C=C1</t>
  </si>
  <si>
    <t>AX 211</t>
  </si>
  <si>
    <t>Fluoxetine Hydrochloride</t>
  </si>
  <si>
    <t>56296-78-7</t>
  </si>
  <si>
    <t>CNCCC(C1=CC=CC=C1)OC2=CC=C(C=C2)C(F)(F)F</t>
  </si>
  <si>
    <t>(+)-Quinidine</t>
  </si>
  <si>
    <t>56-54-2</t>
  </si>
  <si>
    <t>C=C[C@H]1CN2CC[C@H]1C[C@@H]2[C@@H](O)c1ccnc2ccc(OC)cc12</t>
  </si>
  <si>
    <t>327, 325</t>
  </si>
  <si>
    <t>(R)-(−)-2-Phenylglycinol</t>
  </si>
  <si>
    <t>56613-80-0</t>
  </si>
  <si>
    <t>N[C@H](C1=CC=CC=C1)CO</t>
  </si>
  <si>
    <t>2-bromo-1,3-dimethylbenzene</t>
  </si>
  <si>
    <t>576-22-7</t>
  </si>
  <si>
    <t>CC1=C(C(=CC=C1)C)Br</t>
  </si>
  <si>
    <t>5779-95-3</t>
  </si>
  <si>
    <t>O=CC1=CC(C)=CC(C)=C1</t>
  </si>
  <si>
    <t>8-Aminoquinoline</t>
  </si>
  <si>
    <t>578-66-5</t>
  </si>
  <si>
    <t>NC1=C2N=CC=CC2=CC=C1</t>
  </si>
  <si>
    <t>2-Amino-5-bromobenzoic acid</t>
  </si>
  <si>
    <t>5794-88-7</t>
  </si>
  <si>
    <t>C1=CC(=C(C=C1Br)C(=O)O)N</t>
  </si>
  <si>
    <t>Caffeine</t>
  </si>
  <si>
    <t>CN1C=NC2=C1C(=O)N(C(=O)N2C)C</t>
  </si>
  <si>
    <t>1-Bromo-4-methoxy-2,5-dimethylbenzene</t>
  </si>
  <si>
    <t>58106-25-5</t>
  </si>
  <si>
    <t>CC1=C(OC)C=C(C)C(Br)=C1</t>
  </si>
  <si>
    <t>AM 98</t>
  </si>
  <si>
    <t>PYRIMETHAMINE</t>
  </si>
  <si>
    <t>58-14-0</t>
  </si>
  <si>
    <t>CCC1=C(C2=CC=C(Cl)C=C2)C(N)=NC(N)=N1</t>
  </si>
  <si>
    <t>AR 30</t>
  </si>
  <si>
    <t>581-43-1</t>
  </si>
  <si>
    <t>OC1=CC2=CC=C(O)C=C2C=C1</t>
  </si>
  <si>
    <t>Dipyridamole</t>
  </si>
  <si>
    <t>58-32-2</t>
  </si>
  <si>
    <t>OCCN(C1=NC2=C(C(N3CCCCC3)=N1)N=C(N(CCO)CCO)N=C2N4CCCCC4)CCO</t>
  </si>
  <si>
    <t>6-BROMO-1,4-BENZODIOXANE</t>
  </si>
  <si>
    <t>52287-51-1</t>
  </si>
  <si>
    <t>C1COC2=C(O1)C=CC(=C2)Br</t>
  </si>
  <si>
    <t>583-53-9</t>
  </si>
  <si>
    <t>BrC1=CC=CC=C1Br</t>
  </si>
  <si>
    <t>BIOTIN</t>
  </si>
  <si>
    <t>58-85-5</t>
  </si>
  <si>
    <t>OC(=O)CCCCC1SCC2NC(=O)NC12</t>
  </si>
  <si>
    <t>245, 511, 489</t>
  </si>
  <si>
    <t>3-BROMOTOLUENE, 98%</t>
  </si>
  <si>
    <t>591-17-3</t>
  </si>
  <si>
    <t>Cc1cccc(Br)c1</t>
  </si>
  <si>
    <t>3-AMINOPHENOL, 98%</t>
  </si>
  <si>
    <t>591-27-5</t>
  </si>
  <si>
    <t>Nc1cccc(O)c1</t>
  </si>
  <si>
    <t>110, 215</t>
  </si>
  <si>
    <t>(R)-(−)-α-Methylcyclohexanemethylamine</t>
  </si>
  <si>
    <t>5913-13-3</t>
  </si>
  <si>
    <t>N[C@H](C)C1CCCCC1</t>
  </si>
  <si>
    <t>1-Boc-pyrrolidine-3-carboxylic acid</t>
  </si>
  <si>
    <t>59378-75-5</t>
  </si>
  <si>
    <t>CC(C)(C)OC(=O)N1CCC(C1)C(=O)O</t>
  </si>
  <si>
    <t>Triphenylacetic acid</t>
  </si>
  <si>
    <t>595-91-5</t>
  </si>
  <si>
    <t>C1=CC=C(C=C1)C(C2=CC=CC=C2)(C3=CC=CC=C3)C(=O)O</t>
  </si>
  <si>
    <t>nicotinic acid</t>
  </si>
  <si>
    <t>59-67-6</t>
  </si>
  <si>
    <t>O=C(O)C1=CN=CC=C1</t>
  </si>
  <si>
    <t>Tenoxicam</t>
  </si>
  <si>
    <t>59804-37-4</t>
  </si>
  <si>
    <t>CN1C(C(NC2=CC=CC=N2)=O)=C(C3=C(S1(=O)=O)C=CS3)O</t>
  </si>
  <si>
    <t>AJ53</t>
  </si>
  <si>
    <t>Propiconazole</t>
  </si>
  <si>
    <t>60207-90-1</t>
  </si>
  <si>
    <t>CCCC(CO1)OC1(C2=C(Cl)C=C(Cl)C=C2)CN3N=CN=C3</t>
  </si>
  <si>
    <t>AJ49</t>
  </si>
  <si>
    <t>2-Methyl-3-nitroaniline</t>
  </si>
  <si>
    <t>603-83-8</t>
  </si>
  <si>
    <t>NC1=CC=CC([N+]([O-])=O)=C1C</t>
  </si>
  <si>
    <t>AC156</t>
  </si>
  <si>
    <t>2-amino-3-nitrophenol</t>
  </si>
  <si>
    <t>603-85-0</t>
  </si>
  <si>
    <t>C1=CC(=C(C(=C1)O)N)[N+](=O)[O-]</t>
  </si>
  <si>
    <t>5-aminoquinoline</t>
  </si>
  <si>
    <t>611-34-7</t>
  </si>
  <si>
    <t>Nc1cccc2ncccc12</t>
  </si>
  <si>
    <t>4-Benzoylbenzoic acid</t>
  </si>
  <si>
    <t>611-95-0</t>
  </si>
  <si>
    <t>C1=CC=C(C=C1)C(=O)C2=CC=C(C=C2)C(=O)O</t>
  </si>
  <si>
    <t>4,4'-Dimethylbenzophenone</t>
  </si>
  <si>
    <t>611-97-2</t>
  </si>
  <si>
    <t>CC1=CC=C(C=C1)C(=O)C2=CC=C(C=C2)C</t>
  </si>
  <si>
    <t>5-Bromo-1-methyl-1H-indole</t>
  </si>
  <si>
    <t>10075-52-2</t>
  </si>
  <si>
    <t>CN1C=CC2=C1C=CC(=C2)Br</t>
  </si>
  <si>
    <t>4,4'-Diaminobenzophenone</t>
  </si>
  <si>
    <t>611-98-3</t>
  </si>
  <si>
    <t>C1=CC(=CC=C1C(=O)C2=CC=C(C=C2)N)N</t>
  </si>
  <si>
    <t>bis(4-hydroxyphenyl)methanone</t>
  </si>
  <si>
    <t>611-99-4</t>
  </si>
  <si>
    <t>O=C(C1=CC=C(O)C=C1)C2=CC=C(O)C=C2</t>
  </si>
  <si>
    <t>2,2,2-Trimethylpropionanilide</t>
  </si>
  <si>
    <t>61495-04-3</t>
  </si>
  <si>
    <t>O=C(NC1=C(C)C=CC=C1)C(C)(C)C</t>
  </si>
  <si>
    <t>Tryptamine</t>
  </si>
  <si>
    <t>61-54-1</t>
  </si>
  <si>
    <t>NCCC1=CNC2=CC=CC=C12</t>
  </si>
  <si>
    <t>AM 153</t>
  </si>
  <si>
    <t>6161-50-8</t>
  </si>
  <si>
    <t>COC1=CC(C2=CC=CC(OC)=C2)=CC=C1</t>
  </si>
  <si>
    <t>2-Pyrrolidinone</t>
  </si>
  <si>
    <t>616-45-5</t>
  </si>
  <si>
    <t>C1CC(=O)NC1</t>
  </si>
  <si>
    <t>a-Methylbenzylamine</t>
  </si>
  <si>
    <t>618-36-0</t>
  </si>
  <si>
    <t>NC(C)C1=CC=CC=C1</t>
  </si>
  <si>
    <t>AT 142</t>
  </si>
  <si>
    <t>Methyl 4-bromobenzoate</t>
  </si>
  <si>
    <t>619-42-1</t>
  </si>
  <si>
    <t>BrC1=CC=C(C(OC)=O)C=C1</t>
  </si>
  <si>
    <t>619-44-3</t>
  </si>
  <si>
    <t>COC(=O)C1=CC=C(C=C1)I</t>
  </si>
  <si>
    <t>4-nitrobenzonitrile</t>
  </si>
  <si>
    <t>619-72-7</t>
  </si>
  <si>
    <t>N#CC1=CC=C([N+]([O-])=O)C=C1</t>
  </si>
  <si>
    <t>2-Ethylhexyl 2-cyano-3,3-diphenylacrylate</t>
  </si>
  <si>
    <t>6197-30-4</t>
  </si>
  <si>
    <t>CCCCC(CC)COC(=O)C(C#N)=C(c1ccccc1)c1ccccc1</t>
  </si>
  <si>
    <t xml:space="preserve">5-Methylfurfural </t>
  </si>
  <si>
    <t>620-02-0</t>
  </si>
  <si>
    <t>O=CC1=CC=C(C)O1</t>
  </si>
  <si>
    <t>AU 87</t>
  </si>
  <si>
    <t>Di-p-tolylamine</t>
  </si>
  <si>
    <t>620-93-9</t>
  </si>
  <si>
    <t>CC1=CC=C(NC2=CC=C(C)C=C2)C=C1</t>
  </si>
  <si>
    <t>1,3,5-Trimethoxybenzene</t>
  </si>
  <si>
    <t>621-23-8</t>
  </si>
  <si>
    <t>COC1=CC(OC)=CC(OC)=C1</t>
  </si>
  <si>
    <t>AU 210</t>
  </si>
  <si>
    <t>4-NITROBENZOIC ACID</t>
  </si>
  <si>
    <t>62-23-7</t>
  </si>
  <si>
    <t>OC(=O)c1ccc(cc1)[N+]([O-])=O</t>
  </si>
  <si>
    <t>a,a'-Dibromo-p-xylene</t>
  </si>
  <si>
    <t>623-24-5</t>
  </si>
  <si>
    <t>BrCC1=CC=C(C=C1)CBr</t>
  </si>
  <si>
    <t>AB117</t>
  </si>
  <si>
    <t>623-26-7</t>
  </si>
  <si>
    <t>N#CC1=CC=C(C#N)C=C1</t>
  </si>
  <si>
    <t>624-28-2</t>
  </si>
  <si>
    <t>BrC1=CN=C(Br)C=C1</t>
  </si>
  <si>
    <t>4-Iodotoluene</t>
  </si>
  <si>
    <t>624-31-7</t>
  </si>
  <si>
    <t>Cc1ccc(I)cc1</t>
  </si>
  <si>
    <t>4-iodotoluene</t>
  </si>
  <si>
    <t>CC1=CC=C(C=C1)I</t>
  </si>
  <si>
    <t>624-38-4</t>
  </si>
  <si>
    <t>IC1=CC=C(I)C=C1</t>
  </si>
  <si>
    <t>Phenacetin</t>
  </si>
  <si>
    <t>62-44-2</t>
  </si>
  <si>
    <t>CCOC1=CC=C(C=C1)NC(C)=O</t>
  </si>
  <si>
    <t>AT 141</t>
  </si>
  <si>
    <t>Aniline</t>
  </si>
  <si>
    <t>62-53-3</t>
  </si>
  <si>
    <t>C1=CC=C(C=C1)N</t>
  </si>
  <si>
    <t>626-00-6</t>
  </si>
  <si>
    <t>IC1=CC(I)=CC=C1</t>
  </si>
  <si>
    <t>3-Bromo-9H-carbazole</t>
  </si>
  <si>
    <t>1592-95-6</t>
  </si>
  <si>
    <t>C1=CC=C2C(=C1)C3=C(N2)C=CC(=C3)Br</t>
  </si>
  <si>
    <t>1,3-Diiodobenzene</t>
  </si>
  <si>
    <t>626-05-1</t>
  </si>
  <si>
    <t>BrC1=CC=CC(Br)=N1</t>
  </si>
  <si>
    <t>3,4-Dimethoxyaniline</t>
  </si>
  <si>
    <t>6315-89-5</t>
  </si>
  <si>
    <t>NC1=CC=C(OC)C(OC)=C1</t>
  </si>
  <si>
    <t>AE238</t>
  </si>
  <si>
    <t>1-Indanol</t>
  </si>
  <si>
    <t>OC1CCC2=C1C=CC=C2</t>
  </si>
  <si>
    <t>AK166</t>
  </si>
  <si>
    <t>2,4-Diphenyl-4-methyl-1-pentene</t>
  </si>
  <si>
    <t>6362-80-7</t>
  </si>
  <si>
    <t>CC(C)(CC(=C)C1=CC=CC=C1)C2=CC=CC=C2</t>
  </si>
  <si>
    <t>1-iodo-4-nitrobenzene</t>
  </si>
  <si>
    <t>636-98-6</t>
  </si>
  <si>
    <t>O=[N+](C1=CC=C(I)C=C1)[O-]</t>
  </si>
  <si>
    <t>2,5-Dimethyl-1,4-phenylenediamine</t>
  </si>
  <si>
    <t>NC1=CC(C)=C(N)C=C1C</t>
  </si>
  <si>
    <t xml:space="preserve"> Artemisinin  </t>
  </si>
  <si>
    <t>63968-64-9</t>
  </si>
  <si>
    <t>CC1CCC2C(C(=O)OC3C24C1CCC(O3)(OO4)C)C</t>
  </si>
  <si>
    <t>AL 2</t>
  </si>
  <si>
    <t>3,5-Difluorobenzonitrile</t>
  </si>
  <si>
    <t>64248-63-1</t>
  </si>
  <si>
    <t>N#CC1=CC(F)=CC(F)=C1</t>
  </si>
  <si>
    <t>AD172</t>
  </si>
  <si>
    <t>Tetracycline hydrochloride</t>
  </si>
  <si>
    <t>64-75-5</t>
  </si>
  <si>
    <t>OC1=CC=CC2=C1C(C3=C(O)[C@@](C(C(C(N)=O)=C(O)[C@H]4N(C)C)=O)(O)[C@@]4([H])C[C@]3([H])[C@@]2(O)C)=O</t>
  </si>
  <si>
    <t>Benzoic acid</t>
  </si>
  <si>
    <t>65-85-0</t>
  </si>
  <si>
    <t>O=C(O)c1ccccc1</t>
  </si>
  <si>
    <t>Ranitidine hydrochloride</t>
  </si>
  <si>
    <t>66357-59-3</t>
  </si>
  <si>
    <t>CN/C(NCCSCC1=CC=C(O1)CN(C)C)=C\[N+]([O-])=O</t>
  </si>
  <si>
    <t>AY 69</t>
  </si>
  <si>
    <t>Thiamine hydrochloride (Vitamin B1)</t>
  </si>
  <si>
    <t>OCCC1=C(C)[N+](CC2=CN=C(C)N=C2N)=CS1</t>
  </si>
  <si>
    <t>2-Phenylimidazole</t>
  </si>
  <si>
    <t>670-96-2</t>
  </si>
  <si>
    <t>C1(C2=CC=CC=C2)=NC=CN1</t>
  </si>
  <si>
    <t>AZ 76</t>
  </si>
  <si>
    <t>6837-24-7</t>
  </si>
  <si>
    <t>C1CCC(CC1)N2CCCC2=O</t>
  </si>
  <si>
    <t>335, 168</t>
  </si>
  <si>
    <t>69113-59-3</t>
  </si>
  <si>
    <t>C1=CC(=CC(=C1)I)C#N</t>
  </si>
  <si>
    <t>4-Iodoanisole</t>
  </si>
  <si>
    <t>696-62-8</t>
  </si>
  <si>
    <t>COc1ccc(I)cc1</t>
  </si>
  <si>
    <t>COC1=CC=C(C=C1)I</t>
  </si>
  <si>
    <t>(R)-(−)-1-Indanol</t>
  </si>
  <si>
    <t>697-64-3</t>
  </si>
  <si>
    <t>C1CC2=CC=CC=C2C1O</t>
  </si>
  <si>
    <t>(R)-(?)-1-Indanol</t>
  </si>
  <si>
    <t>O[C@@H]1CCC2=C1C=CC=C2</t>
  </si>
  <si>
    <t>AL 224</t>
  </si>
  <si>
    <t>2,3,5-TRIMETHYLPNEOL</t>
  </si>
  <si>
    <t>697-82-5</t>
  </si>
  <si>
    <t>CC1=CC(=C(C(=C1)O)C)C</t>
  </si>
  <si>
    <t>5,5'-Dithiobis(2-nitrobenzoic acid)</t>
  </si>
  <si>
    <t>69-78-3</t>
  </si>
  <si>
    <t>O=C(O)C1=CC(SSC2=CC=C([N+]([O-])=O)C(C(O)=O)=C2)=CC=C1[N+]([O-])=O</t>
  </si>
  <si>
    <t>414, 419</t>
  </si>
  <si>
    <t>2-BROMO-N,N-DIMETHYLANILINE</t>
  </si>
  <si>
    <t>698-00-0</t>
  </si>
  <si>
    <t>CN(C)C1=CC=CC=C1Br</t>
  </si>
  <si>
    <t>200, 202</t>
  </si>
  <si>
    <t>Avobenzone Pharmaceutical Secondary Stan (Avobenzone)</t>
  </si>
  <si>
    <t>70356-09-1</t>
  </si>
  <si>
    <t>CC(C)(C)C1=CC=C(C=C1)C(=O)CC(=O)C2=CC=C(C=C2)OC</t>
  </si>
  <si>
    <t>AZ 13</t>
  </si>
  <si>
    <t>Cytosine</t>
  </si>
  <si>
    <t>71-30-7</t>
  </si>
  <si>
    <t>C1=C(NC(=O)N=C1)N</t>
  </si>
  <si>
    <t>2-Phenylbenzimidazole</t>
  </si>
  <si>
    <t>716-79-0</t>
  </si>
  <si>
    <t>c1ccc(-c2nc3ccccc3[nH]2)cc1</t>
  </si>
  <si>
    <t>1,3,5-tri(propan-2-yl)benzene</t>
  </si>
  <si>
    <t>717-74-8</t>
  </si>
  <si>
    <t>CC(C)C1=CC(=CC(=C1)C(C)C)C(C)C</t>
  </si>
  <si>
    <t>7226-23-5</t>
  </si>
  <si>
    <t>O=C1N(C)CCCN1C</t>
  </si>
  <si>
    <t>Sulfamethoxazole</t>
  </si>
  <si>
    <t>723-46-6</t>
  </si>
  <si>
    <t>CC1=CC(NS(=O)(C2=CC=C(C=C2)N)=O)=NO1</t>
  </si>
  <si>
    <t>AR 20</t>
  </si>
  <si>
    <t>Adenine</t>
  </si>
  <si>
    <t>73-24-5</t>
  </si>
  <si>
    <t>C1=NC2=NC=NC(=C2N1)N</t>
  </si>
  <si>
    <t>Enoxacin</t>
  </si>
  <si>
    <t>74011-58-8</t>
  </si>
  <si>
    <t>CCN1C=C(C(C2=CC(F)=C(N3CCNCC3)N=C12)=O)C(O)=O</t>
  </si>
  <si>
    <t>4-amino-3,5-dimethylbenzonitrile</t>
  </si>
  <si>
    <t>74896-24-5</t>
  </si>
  <si>
    <t>CC1=CC(=CC(=C1N)C)C#N</t>
  </si>
  <si>
    <t>Diphenyl(2,4,6-trimethylbenzoyl)phosphine oxide</t>
  </si>
  <si>
    <t>75980-60-8</t>
  </si>
  <si>
    <t>CC1=CC(=C(C(=C1)C)C(=O)P(=O)(C2=CC=CC=C2)C3=CC=CC=C3)C</t>
  </si>
  <si>
    <t>Thymol blue</t>
  </si>
  <si>
    <t>76-61-9</t>
  </si>
  <si>
    <t>Cc1cc(O)c(C(C)C)cc1C1(c2cc(C(C)C)c(O)cc2C)OS(=O)(=O)c2ccccc21</t>
  </si>
  <si>
    <t>467, 489</t>
  </si>
  <si>
    <t>4-Ethynyltoluene</t>
  </si>
  <si>
    <t>766-97-2</t>
  </si>
  <si>
    <t>C#Cc1ccc(C)cc1</t>
  </si>
  <si>
    <t>1-ADAMANTYLAMINE, 98%</t>
  </si>
  <si>
    <t>768-94-5</t>
  </si>
  <si>
    <t>NC12CC3CC(CC(C3)C1)C2</t>
  </si>
  <si>
    <t>Mepenzolate bromide</t>
  </si>
  <si>
    <t>76-90-4</t>
  </si>
  <si>
    <t>C[N+]1(CCCC(C1)OC(=O)C(C2=CC=CC=C2)(C3=CC=CC=C3)O)C</t>
  </si>
  <si>
    <t>Nizatidine</t>
  </si>
  <si>
    <t>76963-41-2</t>
  </si>
  <si>
    <t>CN/C(NCCSCC1=CSC(CN(C)C)=N1)=C\[N+]([O-])=O</t>
  </si>
  <si>
    <t>5,5',6,6'-TETRAHYDROXY-3,3,3',3'-TETRAMETHYL-1,1'-SPIROBISINDANE</t>
  </si>
  <si>
    <t>OC1=C(O)C=C2C(C(C)(C)CC23C(C=C(O)C(O)=C4)=C4C(C)(C)C3)=C1</t>
  </si>
  <si>
    <t>AQ 169</t>
  </si>
  <si>
    <t>2,3-Diaminonaphthalene</t>
  </si>
  <si>
    <t>771-97-1</t>
  </si>
  <si>
    <t>NC1=CC=CC2=C(N)C=CC=C12</t>
  </si>
  <si>
    <t>AQ 80</t>
  </si>
  <si>
    <t>4,5-difluoro-2-nitroaniline</t>
  </si>
  <si>
    <t>78056-39-0</t>
  </si>
  <si>
    <t>NC1=CC(F)=C(F)C=C1[N+]([O-])=O</t>
  </si>
  <si>
    <t>AA86</t>
  </si>
  <si>
    <t>Sertraline hydrochloride</t>
  </si>
  <si>
    <t>79559-97-0</t>
  </si>
  <si>
    <t>CN[C@H]1CC[C@@H](c2ccc(Cl)c(Cl)c2)c2ccccc21</t>
  </si>
  <si>
    <t>306, 308</t>
  </si>
  <si>
    <t>Bisphenol A</t>
  </si>
  <si>
    <t>OC1=CC=C(C=C1)C(C)(C)C2=CC=C(C=C2)O</t>
  </si>
  <si>
    <t>AZ 109</t>
  </si>
  <si>
    <t>Roxithromycin</t>
  </si>
  <si>
    <t>80214-83-1</t>
  </si>
  <si>
    <t>C[C@@H]1[C@@H](O[C@H]2[C@H](O)[C@@H](N(C)C)C[C@@H](C)O2)[C@](C)(O)C[C@@H](C)/C([C@H](C)[C@@H](O)[C@](C)(O)[C@@H](CC)OC([C@H](C)[C@H]1O[C@@H]3O[C@@H](C)[C@H](O)[C@](C)(OC)C3)=O)=N\OCOCCOC</t>
  </si>
  <si>
    <t>AE9</t>
  </si>
  <si>
    <t>Rifaximin</t>
  </si>
  <si>
    <t>80621-81-4</t>
  </si>
  <si>
    <t>C[C@H]1/C=C/C=C(\C(=O)NC2=C(C3=C(C4=C(C(=C3O)C)O[C@@](C4=O)(O/C=C/[C@@H]([C@H]([C@H]([C@@H]([C@@H]([C@@H]([C@H]1O)C)O)C)OC(=O)C)C)OC)C)C5=C2N6C=CC(=CC6=N5)C)O)/C</t>
  </si>
  <si>
    <t>SACCHARIN</t>
  </si>
  <si>
    <t>O=C1N[S](=O)(=O)c2ccccc12</t>
  </si>
  <si>
    <t>822-67-3</t>
  </si>
  <si>
    <t>C1CC=CC(C1)O</t>
  </si>
  <si>
    <t>1,8-DICHLOROANTHRAQUINONE, 97%</t>
  </si>
  <si>
    <t>82-43-9</t>
  </si>
  <si>
    <t>Clc1cccc2C(=O)c3cccc(Cl)c3C(=O)c12</t>
  </si>
  <si>
    <t>Mometasone Furoate</t>
  </si>
  <si>
    <t>83919-23-7</t>
  </si>
  <si>
    <t>CC1CC2C3CCC4=CC(=O)C=CC4(C3(C(CC2(C1(C(=O)CCl)OC(=O)C5=CC=CO5)C)O)Cl)C</t>
  </si>
  <si>
    <t>521, 523, 543</t>
  </si>
  <si>
    <t>840-65-3</t>
  </si>
  <si>
    <t>O=C(C1=CC=C2C=C(C(OC)=O)C=CC2=C1)OC</t>
  </si>
  <si>
    <t>Methyl red sodium salt</t>
  </si>
  <si>
    <t>845-10-3</t>
  </si>
  <si>
    <t>O=C(C1=C(C=CC=C1)/N=N/C2=CC=C(C=C2)N(C)C)O</t>
  </si>
  <si>
    <t>Perfluorobenzophenone</t>
  </si>
  <si>
    <t>853-39-4</t>
  </si>
  <si>
    <t>O=C(C1=C(F)C(F)=C(F)C(F)=C1F)C2=C(F)C(F)=C(F)C(F)=C2F</t>
  </si>
  <si>
    <t>AZ 186</t>
  </si>
  <si>
    <t>Phthalimide</t>
  </si>
  <si>
    <t>85-41-6</t>
  </si>
  <si>
    <t>O=C(N1)C2=CC=CC=C2C1=O</t>
  </si>
  <si>
    <t>1-NITRONAPHTHALENE, 99%</t>
  </si>
  <si>
    <t>86-57-7</t>
  </si>
  <si>
    <t>[O-][N+](=O)c1cccc2ccccc12</t>
  </si>
  <si>
    <t>C1=CC=C2C(=C1)C=CC=C2[N+](=O)[O-]</t>
  </si>
  <si>
    <t>Fluorene</t>
  </si>
  <si>
    <t>86-73-7</t>
  </si>
  <si>
    <t>c1ccc2c(c1)Cc1ccccc1-2</t>
  </si>
  <si>
    <t>4-aminobenzonitrile</t>
  </si>
  <si>
    <t>873-74-5</t>
  </si>
  <si>
    <t>N#CC1=CC=C(N)C=C1</t>
  </si>
  <si>
    <t>4-Aminobenzonitrile</t>
  </si>
  <si>
    <t>AB236</t>
  </si>
  <si>
    <t>β-Caryophyllene</t>
  </si>
  <si>
    <t>87-44-5</t>
  </si>
  <si>
    <t>C/C/1=C\CCC(=C)[C@H]2CC([C@@H]2CC1)(C)C</t>
  </si>
  <si>
    <t>O=C1NC2=C(C=C(Br)C=C2)C1=O</t>
  </si>
  <si>
    <t>AG182</t>
  </si>
  <si>
    <t>2,4,6-TRICHLOROPHENOL, 98%</t>
  </si>
  <si>
    <t>Oc1c(Cl)cc(Cl)cc1Cl</t>
  </si>
  <si>
    <t>2,5-Di-tert-butylhydroquinone</t>
  </si>
  <si>
    <t>88-58-4</t>
  </si>
  <si>
    <t>CC(C)(C)c1cc(O)c(C(C)(C)C)cc1O</t>
  </si>
  <si>
    <t>2-AMINOBENZAMIDE</t>
  </si>
  <si>
    <t>88-68-6</t>
  </si>
  <si>
    <t>NC(=O)c1ccccc1N</t>
  </si>
  <si>
    <t>C1=CC=C(C(=C1)C(=O)N)N</t>
  </si>
  <si>
    <t>2-nitrotoluene</t>
  </si>
  <si>
    <t>88-72-2</t>
  </si>
  <si>
    <t>CC1=CC=CC=C1[N+](=O)[O-]</t>
  </si>
  <si>
    <t>1-CHLORO-2-NITROBENZENE, 99%</t>
  </si>
  <si>
    <t>88-73-3</t>
  </si>
  <si>
    <t>[O-][N+](=O)c1ccccc1Cl</t>
  </si>
  <si>
    <t>1-chloro-2-nitrobenzene</t>
  </si>
  <si>
    <t>C1=CC=C(C(=C1)[N+](=O)[O-])Cl</t>
  </si>
  <si>
    <t>2-NITROPHENOL, 98%</t>
  </si>
  <si>
    <t>88-75-5</t>
  </si>
  <si>
    <t>Oc1ccccc1[N+]([O-])=O</t>
  </si>
  <si>
    <t>OC1=CC=CC=C1[N+]([O-])=O</t>
  </si>
  <si>
    <t>Thymol</t>
  </si>
  <si>
    <t>89-83-8</t>
  </si>
  <si>
    <t>CC1=CC(O)=C(C(C)C)C=C1</t>
  </si>
  <si>
    <t>AC143</t>
  </si>
  <si>
    <t>1-Methylnaphthalene</t>
  </si>
  <si>
    <t>90-12-0</t>
  </si>
  <si>
    <t>CC1=CC=CC2=CC=CC=C12</t>
  </si>
  <si>
    <t>2-phenylbutanoic acid</t>
  </si>
  <si>
    <t>90-27-7</t>
  </si>
  <si>
    <t>CCC(C1=CC=CC=C1)C(=O)O</t>
  </si>
  <si>
    <t>2-Phenylbutyric acid</t>
  </si>
  <si>
    <t>CCC(C(=O)O)c1ccccc1</t>
  </si>
  <si>
    <t>2-Pheylphenol</t>
  </si>
  <si>
    <t>90-43-7</t>
  </si>
  <si>
    <t>OC1=CC=CC=C1C2=CC=CC=C2</t>
  </si>
  <si>
    <t>AK78</t>
  </si>
  <si>
    <t>Mandelic acid</t>
  </si>
  <si>
    <t>90-64-2</t>
  </si>
  <si>
    <t>OC(C(O)=O)C1=CC=CC=C1</t>
  </si>
  <si>
    <t>trans-4-Cyclohexyl-L-proline hydrochloride</t>
  </si>
  <si>
    <t>90657-55-9</t>
  </si>
  <si>
    <t>O=C(O)[C@H]1NC[C@H](C2CCCCC2)C1</t>
  </si>
  <si>
    <t>198, 220</t>
  </si>
  <si>
    <t>1,2-Dimethoxybenzene</t>
  </si>
  <si>
    <t>91-16-7</t>
  </si>
  <si>
    <t>COC1=CC=CC=C1OC</t>
  </si>
  <si>
    <t>91-44-1</t>
  </si>
  <si>
    <t>O=C1OC2=C(C=CC(N(CC)CC)=C2)C(C)=C1</t>
  </si>
  <si>
    <t>91-76-9</t>
  </si>
  <si>
    <t>NC1=NC(N)=NC(C2=CC=CC=C2)=N1</t>
  </si>
  <si>
    <t>2,3,5,6-Tetrafluoro-1,4-benzenedimethanol</t>
  </si>
  <si>
    <t>92339-07-6</t>
  </si>
  <si>
    <t>C(C1=C(C(=C(C(=C1F)F)CO)F)F)O</t>
  </si>
  <si>
    <t>92-44-4</t>
  </si>
  <si>
    <t>OC1=C(O)C=C2C=CC=CC2=C1</t>
  </si>
  <si>
    <t>Diisopropyl succinate</t>
  </si>
  <si>
    <t>924-88-9</t>
  </si>
  <si>
    <t>CC(C)OC(=O)CCC(=O)OC(C)C</t>
  </si>
  <si>
    <t>Biphenyl</t>
  </si>
  <si>
    <t>92-52-4</t>
  </si>
  <si>
    <t>c1ccc(-c2ccccc2)cc1</t>
  </si>
  <si>
    <t>2-Cyclohexenone</t>
  </si>
  <si>
    <t>930-68-7</t>
  </si>
  <si>
    <t>C1CC=CC(=O)C1</t>
  </si>
  <si>
    <t>2-Acetonaphthone</t>
  </si>
  <si>
    <t>CC(C1=CC=C2C=CC=CC2=C1)=O</t>
  </si>
  <si>
    <t>AJ209</t>
  </si>
  <si>
    <t>935-14-8</t>
  </si>
  <si>
    <t>C#CC1=CC=C(C=C1)C#C</t>
  </si>
  <si>
    <t>Propiophenone</t>
  </si>
  <si>
    <t>93-55-0</t>
  </si>
  <si>
    <t>CCC(C1=CC=CC=C1)=O</t>
  </si>
  <si>
    <t>1-Phenyl-1,2-ethanediol</t>
  </si>
  <si>
    <t>93-56-1</t>
  </si>
  <si>
    <t>C1=CC=C(C=C1)C(CO)O</t>
  </si>
  <si>
    <t>N-Methylformanilide</t>
  </si>
  <si>
    <t>93-61-8</t>
  </si>
  <si>
    <t>CN(C=O)C1=CC=CC=C1</t>
  </si>
  <si>
    <t>(R)-(?)-2-Phenylbutyric acid</t>
  </si>
  <si>
    <t>938-79-4</t>
  </si>
  <si>
    <t>CC[C@@H](C(=O)O)c1ccccc1</t>
  </si>
  <si>
    <t>N-Phenylmaleimide</t>
  </si>
  <si>
    <t>941-69-5</t>
  </si>
  <si>
    <t>O=C(N1C2=CC=CC=C2)C=CC1=O</t>
  </si>
  <si>
    <t>95-50-1</t>
  </si>
  <si>
    <t>C1=CC=C(C(=C1)Cl)Cl</t>
  </si>
  <si>
    <t>2-chloroaniline</t>
  </si>
  <si>
    <t>95-51-2</t>
  </si>
  <si>
    <t>C1=CC=C(C(=C1)N)Cl</t>
  </si>
  <si>
    <t>2-AMINOPHENOL, 98%</t>
  </si>
  <si>
    <t>95-55-6</t>
  </si>
  <si>
    <t>OC1=CC=CC=C1N</t>
  </si>
  <si>
    <t>110, 108, 213</t>
  </si>
  <si>
    <t>95-63-6</t>
  </si>
  <si>
    <t>CC1=CC(=C(C=C1)C)C</t>
  </si>
  <si>
    <t>3,4-Dichloroaniline</t>
  </si>
  <si>
    <t>95-76-1</t>
  </si>
  <si>
    <t>NC1=CC=C(Cl)C(Cl)=C1</t>
  </si>
  <si>
    <t>2,5 dimethyl anilin</t>
  </si>
  <si>
    <t>95-78-3</t>
  </si>
  <si>
    <t>NC1=CC(C)=CC=C1C</t>
  </si>
  <si>
    <t>AC232</t>
  </si>
  <si>
    <t>2,5-Dimethylphenol</t>
  </si>
  <si>
    <t>95-87-4</t>
  </si>
  <si>
    <t>OC1=CC(C)=CC=C1C</t>
  </si>
  <si>
    <t>AR 95</t>
  </si>
  <si>
    <t>Nicotinamide</t>
  </si>
  <si>
    <t>98-92-0</t>
  </si>
  <si>
    <t>C1=CC(=CN=C1)C(=O)N</t>
  </si>
  <si>
    <t>6-BROMOOXINDOLE</t>
  </si>
  <si>
    <t>99365-40-9</t>
  </si>
  <si>
    <t>O=C1NC2=C(C=CC(Br)=C2)C1</t>
  </si>
  <si>
    <t>AL 174</t>
  </si>
  <si>
    <t>2-METHOXY-5-NITROANILINE, 98%</t>
  </si>
  <si>
    <t>99-59-2</t>
  </si>
  <si>
    <t>COc1ccc(cc1N)[N+]([O-])=O</t>
  </si>
  <si>
    <t>4'-BROMOACETOPHENONE, 98%</t>
  </si>
  <si>
    <t>99-90-1</t>
  </si>
  <si>
    <t>CC(=O)c1ccc(Br)cc1</t>
  </si>
  <si>
    <t>99-99-0</t>
  </si>
  <si>
    <t>CC1=CC=C(C=C1)[N+](=O)[O-]</t>
  </si>
  <si>
    <t>LCE-079</t>
  </si>
  <si>
    <t>N/A</t>
  </si>
  <si>
    <t>C1C=CC=C(OC2=CC=C(S(=O)(=O)C3C=CC(OC4=CC=CC=C4)=CC=3)C=C2)C=1</t>
  </si>
  <si>
    <t>smiles</t>
  </si>
  <si>
    <r>
      <rPr>
        <b/>
        <sz val="11"/>
        <color theme="1"/>
        <rFont val="Calibri"/>
        <family val="2"/>
        <scheme val="minor"/>
      </rPr>
      <t>Diversity Matters: Widening the Chemical Space in Organic Solvent Nanofiltration</t>
    </r>
    <r>
      <rPr>
        <sz val="11"/>
        <color theme="1"/>
        <rFont val="Calibri"/>
        <family val="2"/>
        <scheme val="minor"/>
      </rPr>
      <t xml:space="preserve">
Gergo Ignacz, Cong Yang, Gyorgy Szekely*
DOI: XXX-XXX-XXX
Advanced Membranes and Porous Materials Center, Physical Science and Engineering Division (PSE), King Abdullah University of Science and Technology (KAUST), Thuwal, 23955-6900, Saudi Arabia 
*gyorgy.szekely@kaust.edu.sa, www.szekelygroup.com, +966128082769, the data available from: </t>
    </r>
    <r>
      <rPr>
        <b/>
        <sz val="11"/>
        <color theme="1"/>
        <rFont val="Calibri"/>
        <family val="2"/>
        <scheme val="minor"/>
      </rPr>
      <t>https://github.com/ignaczgerg/osn-database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www.osndatabase.com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</si>
</sst>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83"/>
  <sheetViews>
    <sheetView tabSelected="1" workbookViewId="0">
      <selection activeCell="AA4" sqref="AA4"/>
    </sheetView>
  </sheetViews>
  <sheetFormatPr defaultRowHeight="14.5" x14ac:dyDescent="0.35"/>
  <cols>
    <col min="2" max="2" width="13" bestFit="1" customWidth="1"/>
    <col min="3" max="3" width="11.81640625" bestFit="1" customWidth="1"/>
    <col min="4" max="4" width="17.7265625" customWidth="1"/>
    <col min="6" max="6" width="13" customWidth="1"/>
  </cols>
  <sheetData>
    <row r="1" spans="1:62" ht="14.5" customHeight="1" x14ac:dyDescent="0.35">
      <c r="A1" s="3" t="s">
        <v>1202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62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62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62" x14ac:dyDescent="0.3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62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62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62" x14ac:dyDescent="0.35">
      <c r="A7" t="s">
        <v>0</v>
      </c>
      <c r="B7" t="s">
        <v>1</v>
      </c>
      <c r="C7" t="s">
        <v>2</v>
      </c>
      <c r="D7" t="s">
        <v>1201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  <c r="N7" t="s">
        <v>12</v>
      </c>
      <c r="O7" t="s">
        <v>13</v>
      </c>
      <c r="P7" t="s">
        <v>14</v>
      </c>
      <c r="Q7" t="s">
        <v>15</v>
      </c>
      <c r="R7" t="s">
        <v>16</v>
      </c>
      <c r="S7" t="s">
        <v>17</v>
      </c>
      <c r="T7" t="s">
        <v>18</v>
      </c>
      <c r="U7" t="s">
        <v>19</v>
      </c>
      <c r="V7" t="s">
        <v>20</v>
      </c>
      <c r="W7" t="s">
        <v>21</v>
      </c>
      <c r="X7" t="s">
        <v>22</v>
      </c>
      <c r="Y7" t="s">
        <v>23</v>
      </c>
      <c r="Z7" t="s">
        <v>24</v>
      </c>
      <c r="AA7" t="s">
        <v>25</v>
      </c>
      <c r="AB7" t="s">
        <v>26</v>
      </c>
      <c r="AC7" t="s">
        <v>27</v>
      </c>
      <c r="AD7" t="s">
        <v>28</v>
      </c>
      <c r="AE7" t="s">
        <v>29</v>
      </c>
      <c r="AF7" t="s">
        <v>30</v>
      </c>
      <c r="AG7" t="s">
        <v>31</v>
      </c>
      <c r="AH7" t="s">
        <v>32</v>
      </c>
      <c r="AI7" t="s">
        <v>33</v>
      </c>
      <c r="AJ7" t="s">
        <v>34</v>
      </c>
      <c r="AK7" t="s">
        <v>35</v>
      </c>
      <c r="AL7" t="s">
        <v>36</v>
      </c>
      <c r="AM7" t="s">
        <v>37</v>
      </c>
      <c r="AN7" t="s">
        <v>38</v>
      </c>
      <c r="AO7" t="s">
        <v>39</v>
      </c>
      <c r="AP7" t="s">
        <v>40</v>
      </c>
      <c r="AQ7" t="s">
        <v>41</v>
      </c>
      <c r="AR7" t="s">
        <v>42</v>
      </c>
      <c r="AS7" t="s">
        <v>43</v>
      </c>
      <c r="AT7" t="s">
        <v>44</v>
      </c>
      <c r="AU7" t="s">
        <v>45</v>
      </c>
      <c r="AV7" t="s">
        <v>46</v>
      </c>
      <c r="AW7" t="s">
        <v>47</v>
      </c>
      <c r="AX7" t="s">
        <v>48</v>
      </c>
      <c r="AY7" t="s">
        <v>49</v>
      </c>
      <c r="AZ7" t="s">
        <v>50</v>
      </c>
      <c r="BA7" t="s">
        <v>51</v>
      </c>
      <c r="BB7" t="s">
        <v>52</v>
      </c>
      <c r="BC7" t="s">
        <v>53</v>
      </c>
      <c r="BD7" t="s">
        <v>54</v>
      </c>
      <c r="BE7" t="s">
        <v>55</v>
      </c>
      <c r="BF7" t="s">
        <v>56</v>
      </c>
      <c r="BG7" t="s">
        <v>57</v>
      </c>
      <c r="BH7" t="s">
        <v>58</v>
      </c>
      <c r="BI7" t="s">
        <v>59</v>
      </c>
      <c r="BJ7" t="s">
        <v>60</v>
      </c>
    </row>
    <row r="8" spans="1:62" x14ac:dyDescent="0.35">
      <c r="A8" t="s">
        <v>687</v>
      </c>
      <c r="B8" t="s">
        <v>688</v>
      </c>
      <c r="C8">
        <v>152.15</v>
      </c>
      <c r="D8" t="s">
        <v>689</v>
      </c>
      <c r="E8">
        <v>0.72</v>
      </c>
      <c r="F8">
        <v>153</v>
      </c>
      <c r="G8" t="s">
        <v>135</v>
      </c>
      <c r="H8">
        <v>38.037500000000001</v>
      </c>
      <c r="I8" t="s">
        <v>64</v>
      </c>
      <c r="J8" t="s">
        <v>75</v>
      </c>
      <c r="K8">
        <v>1</v>
      </c>
      <c r="L8">
        <v>0</v>
      </c>
      <c r="M8">
        <v>0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0.69360168200000005</v>
      </c>
      <c r="AB8">
        <v>0.69360168200000005</v>
      </c>
      <c r="AC8">
        <v>0.51518087899999998</v>
      </c>
      <c r="AD8">
        <v>0.52114285699999996</v>
      </c>
      <c r="AE8">
        <v>0.65154701100000001</v>
      </c>
      <c r="AF8">
        <v>0.65154701100000001</v>
      </c>
      <c r="AG8">
        <v>0.48708010299999999</v>
      </c>
      <c r="AH8">
        <v>0.54285714299999999</v>
      </c>
      <c r="AI8">
        <v>0.66656653600000004</v>
      </c>
      <c r="AJ8">
        <v>0.66656653600000004</v>
      </c>
      <c r="AK8">
        <v>0.50064599499999995</v>
      </c>
      <c r="AL8">
        <v>0.59428571399999996</v>
      </c>
      <c r="AM8">
        <v>0.63832982900000002</v>
      </c>
      <c r="AN8">
        <v>0.63832982900000002</v>
      </c>
      <c r="AO8">
        <v>0.48417312699999998</v>
      </c>
      <c r="AP8">
        <v>0.52314285699999996</v>
      </c>
      <c r="AQ8">
        <v>0.617903274</v>
      </c>
      <c r="AR8">
        <v>0.617903274</v>
      </c>
      <c r="AS8">
        <v>0.52745478000000001</v>
      </c>
      <c r="AT8">
        <v>0.56342857099999999</v>
      </c>
      <c r="AU8">
        <v>0.67257434699999996</v>
      </c>
      <c r="AV8">
        <v>0.67257434699999996</v>
      </c>
      <c r="AW8">
        <v>0.52842377299999999</v>
      </c>
      <c r="AX8">
        <v>0.59599999999999997</v>
      </c>
      <c r="AY8">
        <v>0.02</v>
      </c>
      <c r="AZ8">
        <v>0.67</v>
      </c>
      <c r="BA8">
        <v>0.02</v>
      </c>
      <c r="BB8">
        <v>0.65</v>
      </c>
      <c r="BC8">
        <v>0.03</v>
      </c>
      <c r="BD8">
        <v>0.65</v>
      </c>
      <c r="BE8">
        <v>0.02</v>
      </c>
      <c r="BF8">
        <v>0.52</v>
      </c>
      <c r="BG8">
        <v>0.05</v>
      </c>
      <c r="BH8">
        <v>0.53</v>
      </c>
      <c r="BI8">
        <v>0.03</v>
      </c>
      <c r="BJ8">
        <v>0.55000000000000004</v>
      </c>
    </row>
    <row r="9" spans="1:62" x14ac:dyDescent="0.35">
      <c r="A9" t="s">
        <v>337</v>
      </c>
      <c r="B9" t="s">
        <v>338</v>
      </c>
      <c r="C9">
        <v>137</v>
      </c>
      <c r="D9" t="s">
        <v>339</v>
      </c>
      <c r="E9">
        <v>0.75</v>
      </c>
      <c r="G9" t="s">
        <v>238</v>
      </c>
      <c r="H9">
        <v>34.25</v>
      </c>
      <c r="I9" t="s">
        <v>64</v>
      </c>
      <c r="J9" t="s">
        <v>75</v>
      </c>
      <c r="K9">
        <v>1</v>
      </c>
      <c r="L9">
        <v>0</v>
      </c>
      <c r="M9">
        <v>0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0.87441860500000002</v>
      </c>
      <c r="AB9">
        <v>0.82644927499999998</v>
      </c>
      <c r="AC9">
        <v>0.70047795400000001</v>
      </c>
      <c r="AD9">
        <v>0.72028341799999995</v>
      </c>
      <c r="AE9">
        <v>0.880232558</v>
      </c>
      <c r="AF9">
        <v>0.83930093800000005</v>
      </c>
      <c r="AG9">
        <v>0.71970366799999996</v>
      </c>
      <c r="AH9">
        <v>0.73647419599999997</v>
      </c>
      <c r="AI9">
        <v>0.85267441899999996</v>
      </c>
      <c r="AJ9">
        <v>0.85985720399999999</v>
      </c>
      <c r="AK9">
        <v>0.70796988900000002</v>
      </c>
      <c r="AL9">
        <v>0.73396785099999995</v>
      </c>
      <c r="AM9">
        <v>0.85116279100000003</v>
      </c>
      <c r="AN9">
        <v>0.828537937</v>
      </c>
      <c r="AO9">
        <v>0.72375433099999997</v>
      </c>
      <c r="AP9">
        <v>0.73518401</v>
      </c>
      <c r="AQ9">
        <v>0.86744186000000001</v>
      </c>
      <c r="AR9">
        <v>0.84372335899999995</v>
      </c>
      <c r="AS9">
        <v>0.74019596099999996</v>
      </c>
      <c r="AT9">
        <v>0.75793147199999999</v>
      </c>
      <c r="AU9">
        <v>0.857325581</v>
      </c>
      <c r="AV9">
        <v>0.84032395599999998</v>
      </c>
      <c r="AW9">
        <v>0.72840243800000004</v>
      </c>
      <c r="AX9">
        <v>0.76404399300000003</v>
      </c>
      <c r="AY9">
        <v>0.03</v>
      </c>
      <c r="AZ9">
        <v>0.86</v>
      </c>
      <c r="BA9">
        <v>0.01</v>
      </c>
      <c r="BB9">
        <v>0.85</v>
      </c>
      <c r="BC9">
        <v>0.01</v>
      </c>
      <c r="BD9">
        <v>0.85</v>
      </c>
      <c r="BE9">
        <v>0.01</v>
      </c>
      <c r="BF9">
        <v>0.72</v>
      </c>
      <c r="BG9">
        <v>0.01</v>
      </c>
      <c r="BH9">
        <v>0.73</v>
      </c>
      <c r="BI9">
        <v>0.02</v>
      </c>
      <c r="BJ9">
        <v>0.75</v>
      </c>
    </row>
    <row r="10" spans="1:62" x14ac:dyDescent="0.35">
      <c r="A10" t="s">
        <v>380</v>
      </c>
      <c r="B10" t="s">
        <v>381</v>
      </c>
      <c r="C10">
        <v>212.01</v>
      </c>
      <c r="D10" t="s">
        <v>382</v>
      </c>
      <c r="E10">
        <v>0.76700000000000002</v>
      </c>
      <c r="F10" t="s">
        <v>383</v>
      </c>
      <c r="G10" t="s">
        <v>188</v>
      </c>
      <c r="H10">
        <v>53.002983229999998</v>
      </c>
      <c r="I10" t="s">
        <v>64</v>
      </c>
      <c r="J10" t="s">
        <v>75</v>
      </c>
      <c r="K10">
        <v>1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0.28769607000000003</v>
      </c>
      <c r="AB10">
        <v>0.249867169</v>
      </c>
      <c r="AC10">
        <v>0.20948994200000001</v>
      </c>
      <c r="AD10">
        <v>6.5342691999999994E-2</v>
      </c>
      <c r="AE10">
        <v>0.50122280299999999</v>
      </c>
      <c r="AF10">
        <v>0.36627541899999999</v>
      </c>
      <c r="AG10">
        <v>0.205615413</v>
      </c>
      <c r="AH10">
        <v>0.23774467799999999</v>
      </c>
      <c r="AI10">
        <v>0.27791364499999999</v>
      </c>
      <c r="AJ10">
        <v>0.200260832</v>
      </c>
      <c r="AK10">
        <v>3.2960033999999999E-2</v>
      </c>
      <c r="AL10">
        <v>9.9982879999999996E-2</v>
      </c>
      <c r="AM10">
        <v>0.38387586400000001</v>
      </c>
      <c r="AN10">
        <v>0.30710525</v>
      </c>
      <c r="AO10">
        <v>0.18884348000000001</v>
      </c>
      <c r="AP10">
        <v>0.161901501</v>
      </c>
      <c r="AQ10">
        <v>0.50337324999999999</v>
      </c>
      <c r="AR10">
        <v>0.449161957</v>
      </c>
      <c r="AS10">
        <v>0.335916353</v>
      </c>
      <c r="AT10">
        <v>0.34326314000000002</v>
      </c>
      <c r="AU10">
        <v>0.31463990600000002</v>
      </c>
      <c r="AV10">
        <v>0.16335796699999999</v>
      </c>
      <c r="AW10">
        <v>0.141606072</v>
      </c>
      <c r="AX10">
        <v>0.15425440800000001</v>
      </c>
      <c r="AY10">
        <v>0.11</v>
      </c>
      <c r="AZ10">
        <v>0.35</v>
      </c>
      <c r="BA10">
        <v>0.08</v>
      </c>
      <c r="BB10">
        <v>0.28999999999999998</v>
      </c>
      <c r="BC10">
        <v>0.15</v>
      </c>
      <c r="BD10">
        <v>0.36</v>
      </c>
      <c r="BE10">
        <v>0.08</v>
      </c>
      <c r="BF10">
        <v>0.18</v>
      </c>
      <c r="BG10">
        <v>7.0000000000000007E-2</v>
      </c>
      <c r="BH10">
        <v>0.12</v>
      </c>
      <c r="BI10">
        <v>0.11</v>
      </c>
      <c r="BJ10">
        <v>0.24</v>
      </c>
    </row>
    <row r="11" spans="1:62" x14ac:dyDescent="0.35">
      <c r="A11" t="s">
        <v>968</v>
      </c>
      <c r="B11" t="s">
        <v>969</v>
      </c>
      <c r="C11">
        <v>111</v>
      </c>
      <c r="D11" t="s">
        <v>970</v>
      </c>
      <c r="E11">
        <v>0.79300000000000004</v>
      </c>
      <c r="F11" s="1">
        <v>223245</v>
      </c>
      <c r="G11" t="s">
        <v>259</v>
      </c>
      <c r="H11">
        <v>27.75</v>
      </c>
      <c r="I11" t="s">
        <v>19</v>
      </c>
      <c r="J11" t="s">
        <v>24</v>
      </c>
      <c r="K11">
        <v>1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1</v>
      </c>
      <c r="AA11">
        <v>0.72331060199999997</v>
      </c>
      <c r="AB11">
        <v>0.65993114399999997</v>
      </c>
      <c r="AC11">
        <v>0.62661575899999999</v>
      </c>
      <c r="AD11">
        <v>0.595008973</v>
      </c>
      <c r="AE11">
        <v>0.759976765</v>
      </c>
      <c r="AF11">
        <v>0.64665118799999999</v>
      </c>
      <c r="AG11">
        <v>0.61958281299999995</v>
      </c>
      <c r="AH11">
        <v>0.64957345799999999</v>
      </c>
      <c r="AI11">
        <v>0.74854483299999997</v>
      </c>
      <c r="AJ11">
        <v>0.61353008600000003</v>
      </c>
      <c r="AK11">
        <v>0.57737085600000004</v>
      </c>
      <c r="AL11">
        <v>0.59797744200000003</v>
      </c>
      <c r="AM11">
        <v>0.67865022699999999</v>
      </c>
      <c r="AN11">
        <v>0.57449362000000004</v>
      </c>
      <c r="AO11">
        <v>0.60938984299999999</v>
      </c>
      <c r="AP11">
        <v>0.551604451</v>
      </c>
      <c r="AQ11">
        <v>0.70231645799999998</v>
      </c>
      <c r="AR11">
        <v>0.63244199499999998</v>
      </c>
      <c r="AS11">
        <v>0.66673934700000004</v>
      </c>
      <c r="AT11">
        <v>0.59570583799999999</v>
      </c>
      <c r="AU11">
        <v>0.68699237199999996</v>
      </c>
      <c r="AV11">
        <v>0.63529932200000006</v>
      </c>
      <c r="AW11">
        <v>0.58264652500000003</v>
      </c>
      <c r="AX11">
        <v>0.61525283399999997</v>
      </c>
      <c r="AY11">
        <v>0.05</v>
      </c>
      <c r="AZ11">
        <v>0.7</v>
      </c>
      <c r="BA11">
        <v>0.08</v>
      </c>
      <c r="BB11">
        <v>0.65</v>
      </c>
      <c r="BC11">
        <v>0.04</v>
      </c>
      <c r="BD11">
        <v>0.66</v>
      </c>
      <c r="BE11">
        <v>0.02</v>
      </c>
      <c r="BF11">
        <v>0.62</v>
      </c>
      <c r="BG11">
        <v>0.03</v>
      </c>
      <c r="BH11">
        <v>0.57999999999999996</v>
      </c>
      <c r="BI11">
        <v>0.04</v>
      </c>
      <c r="BJ11">
        <v>0.62</v>
      </c>
    </row>
    <row r="12" spans="1:62" x14ac:dyDescent="0.35">
      <c r="A12" t="s">
        <v>76</v>
      </c>
      <c r="B12" t="s">
        <v>77</v>
      </c>
      <c r="C12">
        <v>94</v>
      </c>
      <c r="D12" t="s">
        <v>78</v>
      </c>
      <c r="E12">
        <v>0.92300000000000004</v>
      </c>
      <c r="F12">
        <v>95</v>
      </c>
      <c r="G12" t="s">
        <v>79</v>
      </c>
      <c r="H12">
        <v>23.5</v>
      </c>
      <c r="I12" t="s">
        <v>9</v>
      </c>
      <c r="J12" t="s">
        <v>80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0.26471653099999998</v>
      </c>
      <c r="AB12">
        <v>0.26471653099999998</v>
      </c>
      <c r="AC12">
        <v>0.29652654299999998</v>
      </c>
      <c r="AD12">
        <v>0.20206848099999999</v>
      </c>
      <c r="AE12">
        <v>0.27700712799999999</v>
      </c>
      <c r="AF12">
        <v>0.27700712799999999</v>
      </c>
      <c r="AG12">
        <v>0.25633266599999999</v>
      </c>
      <c r="AH12">
        <v>0.28677616900000003</v>
      </c>
      <c r="AI12">
        <v>0.240787374</v>
      </c>
      <c r="AJ12">
        <v>0.240787374</v>
      </c>
      <c r="AK12">
        <v>0.22402423199999999</v>
      </c>
      <c r="AL12">
        <v>0.25582033399999998</v>
      </c>
      <c r="AM12">
        <v>0.21216648900000001</v>
      </c>
      <c r="AN12">
        <v>0.21216648900000001</v>
      </c>
      <c r="AO12">
        <v>0.21219497400000001</v>
      </c>
      <c r="AP12">
        <v>0.24405903600000001</v>
      </c>
      <c r="AQ12">
        <v>0.19978875500000001</v>
      </c>
      <c r="AR12">
        <v>0.19978875500000001</v>
      </c>
      <c r="AS12">
        <v>0.19744247500000001</v>
      </c>
      <c r="AT12">
        <v>0.20249565999999999</v>
      </c>
      <c r="AU12">
        <v>0.17313816200000001</v>
      </c>
      <c r="AV12">
        <v>0.17313816200000001</v>
      </c>
      <c r="AW12">
        <v>0.205952621</v>
      </c>
      <c r="AX12">
        <v>0.21656349</v>
      </c>
      <c r="AY12">
        <v>0.01</v>
      </c>
      <c r="AZ12">
        <v>0.27</v>
      </c>
      <c r="BA12">
        <v>0.02</v>
      </c>
      <c r="BB12">
        <v>0.23</v>
      </c>
      <c r="BC12">
        <v>0.02</v>
      </c>
      <c r="BD12">
        <v>0.19</v>
      </c>
      <c r="BE12">
        <v>0.04</v>
      </c>
      <c r="BF12">
        <v>0.26</v>
      </c>
      <c r="BG12">
        <v>0.02</v>
      </c>
      <c r="BH12">
        <v>0.23</v>
      </c>
      <c r="BI12">
        <v>0.01</v>
      </c>
      <c r="BJ12">
        <v>0.21</v>
      </c>
    </row>
    <row r="13" spans="1:62" x14ac:dyDescent="0.35">
      <c r="A13" t="s">
        <v>792</v>
      </c>
      <c r="B13" t="s">
        <v>793</v>
      </c>
      <c r="C13">
        <v>123.03</v>
      </c>
      <c r="D13" t="s">
        <v>794</v>
      </c>
      <c r="E13">
        <v>0.97699999999999998</v>
      </c>
      <c r="F13">
        <v>124</v>
      </c>
      <c r="G13" t="s">
        <v>279</v>
      </c>
      <c r="H13">
        <v>30.7580071</v>
      </c>
      <c r="I13" t="s">
        <v>19</v>
      </c>
      <c r="J13" t="s">
        <v>75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0.237979574</v>
      </c>
      <c r="AB13">
        <v>0.28068944600000001</v>
      </c>
      <c r="AC13">
        <v>0.30908324799999998</v>
      </c>
      <c r="AD13">
        <v>0.161043514</v>
      </c>
      <c r="AE13">
        <v>0.227823892</v>
      </c>
      <c r="AF13">
        <v>0.28713641000000001</v>
      </c>
      <c r="AG13">
        <v>0.284803904</v>
      </c>
      <c r="AH13">
        <v>0.17719117300000001</v>
      </c>
      <c r="AI13">
        <v>0.22313812499999999</v>
      </c>
      <c r="AJ13">
        <v>0.33105161399999999</v>
      </c>
      <c r="AK13">
        <v>0.30025279999999999</v>
      </c>
      <c r="AL13">
        <v>0.187770674</v>
      </c>
      <c r="AM13">
        <v>0.18787055799999999</v>
      </c>
      <c r="AN13">
        <v>0.22078956399999999</v>
      </c>
      <c r="AO13">
        <v>0.23736877200000001</v>
      </c>
      <c r="AP13">
        <v>0.145040214</v>
      </c>
      <c r="AQ13">
        <v>0.25037294900000001</v>
      </c>
      <c r="AR13">
        <v>0.25806818599999998</v>
      </c>
      <c r="AS13">
        <v>0.33675081600000001</v>
      </c>
      <c r="AT13">
        <v>0.15881625099999999</v>
      </c>
      <c r="AU13">
        <v>0.270856443</v>
      </c>
      <c r="AV13">
        <v>0.26506503799999998</v>
      </c>
      <c r="AW13">
        <v>0.32226747700000002</v>
      </c>
      <c r="AX13">
        <v>0.16502371599999999</v>
      </c>
      <c r="AY13">
        <v>0.03</v>
      </c>
      <c r="AZ13">
        <v>0.26</v>
      </c>
      <c r="BA13">
        <v>0.06</v>
      </c>
      <c r="BB13">
        <v>0.24</v>
      </c>
      <c r="BC13">
        <v>0.01</v>
      </c>
      <c r="BD13">
        <v>0.26</v>
      </c>
      <c r="BE13">
        <v>7.0000000000000007E-2</v>
      </c>
      <c r="BF13">
        <v>0.23</v>
      </c>
      <c r="BG13">
        <v>7.0000000000000007E-2</v>
      </c>
      <c r="BH13">
        <v>0.22</v>
      </c>
      <c r="BI13">
        <v>0.1</v>
      </c>
      <c r="BJ13">
        <v>0.25</v>
      </c>
    </row>
    <row r="14" spans="1:62" x14ac:dyDescent="0.35">
      <c r="A14" t="s">
        <v>590</v>
      </c>
      <c r="B14" t="s">
        <v>591</v>
      </c>
      <c r="C14">
        <v>109.06</v>
      </c>
      <c r="D14" t="s">
        <v>592</v>
      </c>
      <c r="E14">
        <v>0.997</v>
      </c>
      <c r="F14">
        <v>110</v>
      </c>
      <c r="G14" t="s">
        <v>376</v>
      </c>
      <c r="H14">
        <v>27.265999300000001</v>
      </c>
      <c r="I14" t="s">
        <v>9</v>
      </c>
      <c r="J14" t="s">
        <v>80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0.70891055199999997</v>
      </c>
      <c r="AB14">
        <v>0.74988082</v>
      </c>
      <c r="AC14">
        <v>0.58240686600000002</v>
      </c>
      <c r="AD14">
        <v>0.66705767400000004</v>
      </c>
      <c r="AE14">
        <v>0.75183854999999999</v>
      </c>
      <c r="AF14">
        <v>0.76624821200000004</v>
      </c>
      <c r="AG14">
        <v>0.61927052900000001</v>
      </c>
      <c r="AH14">
        <v>0.56480938400000003</v>
      </c>
      <c r="AI14">
        <v>0.75577219100000004</v>
      </c>
      <c r="AJ14">
        <v>0.84093437199999999</v>
      </c>
      <c r="AK14">
        <v>0.64150575399999998</v>
      </c>
      <c r="AL14">
        <v>0.693255132</v>
      </c>
      <c r="AM14">
        <v>0.80297588499999994</v>
      </c>
      <c r="AN14">
        <v>0.82583823300000003</v>
      </c>
      <c r="AO14">
        <v>0.70001950499999999</v>
      </c>
      <c r="AP14">
        <v>0.61133919800000003</v>
      </c>
      <c r="AQ14">
        <v>0.772703951</v>
      </c>
      <c r="AR14">
        <v>0.84697282699999998</v>
      </c>
      <c r="AS14">
        <v>0.75950848400000004</v>
      </c>
      <c r="AT14">
        <v>0.64731182799999998</v>
      </c>
      <c r="AU14">
        <v>0.82264409100000002</v>
      </c>
      <c r="AV14">
        <v>0.78388685800000002</v>
      </c>
      <c r="AW14">
        <v>0.69689877099999997</v>
      </c>
      <c r="AX14">
        <v>0.73098729200000001</v>
      </c>
      <c r="AY14">
        <v>0.02</v>
      </c>
      <c r="AZ14">
        <v>0.74</v>
      </c>
      <c r="BA14">
        <v>0.04</v>
      </c>
      <c r="BB14">
        <v>0.81</v>
      </c>
      <c r="BC14">
        <v>0.03</v>
      </c>
      <c r="BD14">
        <v>0.81</v>
      </c>
      <c r="BE14">
        <v>0.05</v>
      </c>
      <c r="BF14">
        <v>0.61</v>
      </c>
      <c r="BG14">
        <v>0.04</v>
      </c>
      <c r="BH14">
        <v>0.66</v>
      </c>
      <c r="BI14">
        <v>0.05</v>
      </c>
      <c r="BJ14">
        <v>0.71</v>
      </c>
    </row>
    <row r="15" spans="1:62" x14ac:dyDescent="0.35">
      <c r="A15" t="s">
        <v>193</v>
      </c>
      <c r="B15" t="s">
        <v>194</v>
      </c>
      <c r="C15">
        <v>165.08</v>
      </c>
      <c r="D15" t="s">
        <v>195</v>
      </c>
      <c r="E15">
        <v>1.0029999999999999</v>
      </c>
      <c r="F15">
        <v>130</v>
      </c>
      <c r="G15" t="s">
        <v>142</v>
      </c>
      <c r="H15">
        <v>41.269530779999997</v>
      </c>
      <c r="I15" t="s">
        <v>19</v>
      </c>
      <c r="J15" t="s">
        <v>196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0.85436838599999998</v>
      </c>
      <c r="AB15">
        <v>0.78612327199999998</v>
      </c>
      <c r="AC15">
        <v>0.77980664</v>
      </c>
      <c r="AD15">
        <v>0.72871228099999996</v>
      </c>
      <c r="AE15">
        <v>0.90423194600000001</v>
      </c>
      <c r="AF15">
        <v>0.80994163600000002</v>
      </c>
      <c r="AG15">
        <v>0.81393555200000001</v>
      </c>
      <c r="AH15">
        <v>0.75775395599999995</v>
      </c>
      <c r="AI15">
        <v>0.86395960900000002</v>
      </c>
      <c r="AJ15">
        <v>0.80003884999999997</v>
      </c>
      <c r="AK15">
        <v>0.757605694</v>
      </c>
      <c r="AL15">
        <v>0.68671055400000003</v>
      </c>
      <c r="AM15">
        <v>0.90053999200000001</v>
      </c>
      <c r="AN15">
        <v>0.84445643500000001</v>
      </c>
      <c r="AO15">
        <v>0.81043824200000003</v>
      </c>
      <c r="AP15">
        <v>0.787969853</v>
      </c>
      <c r="AQ15">
        <v>0.92128180800000004</v>
      </c>
      <c r="AR15">
        <v>0.90693623499999998</v>
      </c>
      <c r="AS15">
        <v>0.89212785699999997</v>
      </c>
      <c r="AT15">
        <v>0.83288931799999999</v>
      </c>
      <c r="AU15">
        <v>0.80329090800000003</v>
      </c>
      <c r="AV15">
        <v>0.75751782499999998</v>
      </c>
      <c r="AW15">
        <v>0.73179407799999996</v>
      </c>
      <c r="AX15">
        <v>0.65789247399999995</v>
      </c>
      <c r="AY15">
        <v>0.05</v>
      </c>
      <c r="AZ15">
        <v>0.84</v>
      </c>
      <c r="BA15">
        <v>0.04</v>
      </c>
      <c r="BB15">
        <v>0.85</v>
      </c>
      <c r="BC15">
        <v>0.08</v>
      </c>
      <c r="BD15">
        <v>0.85</v>
      </c>
      <c r="BE15">
        <v>0.04</v>
      </c>
      <c r="BF15">
        <v>0.77</v>
      </c>
      <c r="BG15">
        <v>0.05</v>
      </c>
      <c r="BH15">
        <v>0.76</v>
      </c>
      <c r="BI15">
        <v>0.1</v>
      </c>
      <c r="BJ15">
        <v>0.78</v>
      </c>
    </row>
    <row r="16" spans="1:62" x14ac:dyDescent="0.35">
      <c r="A16" t="s">
        <v>96</v>
      </c>
      <c r="B16" t="s">
        <v>97</v>
      </c>
      <c r="C16">
        <v>140.19</v>
      </c>
      <c r="D16" t="s">
        <v>98</v>
      </c>
      <c r="E16">
        <v>1.03</v>
      </c>
      <c r="F16">
        <v>141</v>
      </c>
      <c r="G16" t="s">
        <v>99</v>
      </c>
      <c r="H16">
        <v>35.047499999999999</v>
      </c>
      <c r="I16" t="s">
        <v>9</v>
      </c>
      <c r="J16" t="s">
        <v>24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0.95419710400000002</v>
      </c>
      <c r="AB16">
        <v>0.94928191100000003</v>
      </c>
      <c r="AC16">
        <v>0.90337666299999997</v>
      </c>
      <c r="AD16">
        <v>0.91628752099999999</v>
      </c>
      <c r="AE16">
        <v>0.95636339699999995</v>
      </c>
      <c r="AF16">
        <v>0.95253911899999999</v>
      </c>
      <c r="AG16">
        <v>0.89623589699999995</v>
      </c>
      <c r="AH16">
        <v>0.91770420200000002</v>
      </c>
      <c r="AI16">
        <v>0.99122086600000003</v>
      </c>
      <c r="AJ16">
        <v>0.995053152</v>
      </c>
      <c r="AK16">
        <v>0.989153685</v>
      </c>
      <c r="AL16">
        <v>0.98967817400000002</v>
      </c>
      <c r="AM16">
        <v>0.98278228999999995</v>
      </c>
      <c r="AN16">
        <v>0.98570348699999999</v>
      </c>
      <c r="AO16">
        <v>0.97886921800000004</v>
      </c>
      <c r="AP16">
        <v>0.96852182600000003</v>
      </c>
      <c r="AQ16">
        <v>0.96394281999999998</v>
      </c>
      <c r="AR16">
        <v>0.95830094799999999</v>
      </c>
      <c r="AS16">
        <v>0.95509930899999995</v>
      </c>
      <c r="AT16">
        <v>0.95359999399999995</v>
      </c>
      <c r="AU16">
        <v>0.975906669</v>
      </c>
      <c r="AV16">
        <v>0.97688398300000001</v>
      </c>
      <c r="AW16">
        <v>0.96957599299999997</v>
      </c>
      <c r="AX16">
        <v>0.96780253999999999</v>
      </c>
      <c r="AY16">
        <v>0</v>
      </c>
      <c r="AZ16">
        <v>0.95</v>
      </c>
      <c r="BA16">
        <v>0.01</v>
      </c>
      <c r="BB16">
        <v>0.99</v>
      </c>
      <c r="BC16">
        <v>0.01</v>
      </c>
      <c r="BD16">
        <v>0.97</v>
      </c>
      <c r="BE16">
        <v>0.01</v>
      </c>
      <c r="BF16">
        <v>0.91</v>
      </c>
      <c r="BG16">
        <v>0.01</v>
      </c>
      <c r="BH16">
        <v>0.98</v>
      </c>
      <c r="BI16">
        <v>0.01</v>
      </c>
      <c r="BJ16">
        <v>0.96</v>
      </c>
    </row>
    <row r="17" spans="1:62" x14ac:dyDescent="0.35">
      <c r="A17" t="s">
        <v>174</v>
      </c>
      <c r="B17" t="s">
        <v>175</v>
      </c>
      <c r="C17">
        <v>126.11</v>
      </c>
      <c r="D17" t="s">
        <v>176</v>
      </c>
      <c r="E17">
        <v>1.18</v>
      </c>
      <c r="G17" t="s">
        <v>177</v>
      </c>
      <c r="H17">
        <v>31.5275</v>
      </c>
      <c r="I17" t="s">
        <v>107</v>
      </c>
      <c r="J17" t="s">
        <v>75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0.86471408599999999</v>
      </c>
      <c r="AB17">
        <v>0.89093039600000001</v>
      </c>
      <c r="AC17">
        <v>0.751128405</v>
      </c>
      <c r="AD17">
        <v>0.81510754100000005</v>
      </c>
      <c r="AE17">
        <v>0.88164574600000001</v>
      </c>
      <c r="AF17">
        <v>0.87804077800000002</v>
      </c>
      <c r="AG17">
        <v>0.72996108900000001</v>
      </c>
      <c r="AH17">
        <v>0.80570095900000005</v>
      </c>
      <c r="AI17">
        <v>0.86831241299999995</v>
      </c>
      <c r="AJ17">
        <v>0.87719709400000001</v>
      </c>
      <c r="AK17">
        <v>0.78202334600000001</v>
      </c>
      <c r="AL17">
        <v>0.83806685700000005</v>
      </c>
      <c r="AM17">
        <v>0.85531380800000001</v>
      </c>
      <c r="AN17">
        <v>0.88720412500000001</v>
      </c>
      <c r="AO17">
        <v>0.77411154299999996</v>
      </c>
      <c r="AP17">
        <v>0.79028245699999999</v>
      </c>
      <c r="AQ17">
        <v>0.88292886999999998</v>
      </c>
      <c r="AR17">
        <v>0.89418795399999995</v>
      </c>
      <c r="AS17">
        <v>0.820233463</v>
      </c>
      <c r="AT17">
        <v>0.84739569800000003</v>
      </c>
      <c r="AU17">
        <v>0.882845188</v>
      </c>
      <c r="AV17">
        <v>0.89728146200000003</v>
      </c>
      <c r="AW17">
        <v>0.84051880700000003</v>
      </c>
      <c r="AX17">
        <v>0.82202643200000003</v>
      </c>
      <c r="AY17">
        <v>0.01</v>
      </c>
      <c r="AZ17">
        <v>0.88</v>
      </c>
      <c r="BA17">
        <v>0.01</v>
      </c>
      <c r="BB17">
        <v>0.87</v>
      </c>
      <c r="BC17">
        <v>0.01</v>
      </c>
      <c r="BD17">
        <v>0.89</v>
      </c>
      <c r="BE17">
        <v>0.04</v>
      </c>
      <c r="BF17">
        <v>0.78</v>
      </c>
      <c r="BG17">
        <v>0.03</v>
      </c>
      <c r="BH17">
        <v>0.8</v>
      </c>
      <c r="BI17">
        <v>0.01</v>
      </c>
      <c r="BJ17">
        <v>0.83</v>
      </c>
    </row>
    <row r="18" spans="1:62" x14ac:dyDescent="0.35">
      <c r="A18" t="s">
        <v>1113</v>
      </c>
      <c r="B18" t="s">
        <v>1114</v>
      </c>
      <c r="C18">
        <v>152</v>
      </c>
      <c r="D18" t="s">
        <v>1115</v>
      </c>
      <c r="E18">
        <v>1.34</v>
      </c>
      <c r="G18" t="s">
        <v>74</v>
      </c>
      <c r="H18">
        <v>38</v>
      </c>
      <c r="I18" t="s">
        <v>15</v>
      </c>
      <c r="J18" t="s">
        <v>75</v>
      </c>
      <c r="K18">
        <v>0</v>
      </c>
      <c r="L18">
        <v>0</v>
      </c>
      <c r="M18">
        <v>0</v>
      </c>
      <c r="N18">
        <v>1</v>
      </c>
      <c r="O18">
        <v>1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0.72736700499999996</v>
      </c>
      <c r="AB18">
        <v>0.68857655100000004</v>
      </c>
      <c r="AC18">
        <v>0.59984368899999996</v>
      </c>
      <c r="AD18">
        <v>0.63132420099999997</v>
      </c>
      <c r="AE18">
        <v>0.986910701</v>
      </c>
      <c r="AF18">
        <v>0.98767368899999997</v>
      </c>
      <c r="AG18">
        <v>0.97690504099999997</v>
      </c>
      <c r="AH18">
        <v>0.97914764099999996</v>
      </c>
      <c r="AI18">
        <v>0.984696452</v>
      </c>
      <c r="AJ18">
        <v>0.98956265600000004</v>
      </c>
      <c r="AK18">
        <v>0.973036342</v>
      </c>
      <c r="AL18">
        <v>0.97792998499999995</v>
      </c>
      <c r="AM18">
        <v>0.987499299</v>
      </c>
      <c r="AN18">
        <v>0.98383172200000002</v>
      </c>
      <c r="AO18">
        <v>0.97506838600000001</v>
      </c>
      <c r="AP18">
        <v>0.97506849299999998</v>
      </c>
      <c r="AQ18">
        <v>0.98867649499999999</v>
      </c>
      <c r="AR18">
        <v>0.98626496799999996</v>
      </c>
      <c r="AS18">
        <v>0.97893708499999998</v>
      </c>
      <c r="AT18">
        <v>0.97400304400000004</v>
      </c>
      <c r="AU18">
        <v>0.98789169799999998</v>
      </c>
      <c r="AV18">
        <v>0.98684126299999997</v>
      </c>
      <c r="AW18">
        <v>0.98050019499999996</v>
      </c>
      <c r="AX18">
        <v>0.97165905600000002</v>
      </c>
      <c r="AY18">
        <v>0.16</v>
      </c>
      <c r="AZ18">
        <v>0.85</v>
      </c>
      <c r="BA18">
        <v>0</v>
      </c>
      <c r="BB18">
        <v>0.99</v>
      </c>
      <c r="BC18">
        <v>0</v>
      </c>
      <c r="BD18">
        <v>0.99</v>
      </c>
      <c r="BE18">
        <v>0.21</v>
      </c>
      <c r="BF18">
        <v>0.8</v>
      </c>
      <c r="BG18">
        <v>0</v>
      </c>
      <c r="BH18">
        <v>0.98</v>
      </c>
      <c r="BI18">
        <v>0</v>
      </c>
      <c r="BJ18">
        <v>0.98</v>
      </c>
    </row>
    <row r="19" spans="1:62" x14ac:dyDescent="0.35">
      <c r="A19" t="s">
        <v>265</v>
      </c>
      <c r="B19" t="s">
        <v>266</v>
      </c>
      <c r="C19">
        <v>109</v>
      </c>
      <c r="D19" t="s">
        <v>267</v>
      </c>
      <c r="E19">
        <v>1.397</v>
      </c>
      <c r="F19">
        <v>110</v>
      </c>
      <c r="G19" t="s">
        <v>268</v>
      </c>
      <c r="H19">
        <v>27.25</v>
      </c>
      <c r="I19" t="s">
        <v>64</v>
      </c>
      <c r="J19" t="s">
        <v>75</v>
      </c>
      <c r="K19">
        <v>1</v>
      </c>
      <c r="L19">
        <v>0</v>
      </c>
      <c r="M19">
        <v>0</v>
      </c>
      <c r="N19">
        <v>1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0.21393562399999999</v>
      </c>
      <c r="AB19">
        <v>0.25459569199999998</v>
      </c>
      <c r="AC19">
        <v>0.237401956</v>
      </c>
      <c r="AD19">
        <v>0.100865099</v>
      </c>
      <c r="AE19">
        <v>0.39029493500000001</v>
      </c>
      <c r="AF19">
        <v>0.24156986599999999</v>
      </c>
      <c r="AG19">
        <v>0.20911679399999999</v>
      </c>
      <c r="AH19">
        <v>0.15655582600000001</v>
      </c>
      <c r="AI19">
        <v>0.23924446099999999</v>
      </c>
      <c r="AJ19">
        <v>0.23198376000000001</v>
      </c>
      <c r="AK19">
        <v>0.20707532000000001</v>
      </c>
      <c r="AL19">
        <v>0.201567991</v>
      </c>
      <c r="AM19">
        <v>0.30353406500000002</v>
      </c>
      <c r="AN19">
        <v>0.20982293900000001</v>
      </c>
      <c r="AO19">
        <v>0.158160524</v>
      </c>
      <c r="AP19">
        <v>0.177615572</v>
      </c>
      <c r="AQ19">
        <v>0.11313021299999999</v>
      </c>
      <c r="AR19">
        <v>0.21275516</v>
      </c>
      <c r="AS19">
        <v>0.14975287400000001</v>
      </c>
      <c r="AT19">
        <v>0.17361449000000001</v>
      </c>
      <c r="AU19">
        <v>3.9410702999999998E-2</v>
      </c>
      <c r="AV19">
        <v>7.8718844999999996E-2</v>
      </c>
      <c r="AW19">
        <v>8.2948317999999993E-2</v>
      </c>
      <c r="AX19">
        <v>8.0832657000000002E-2</v>
      </c>
      <c r="AY19">
        <v>0.08</v>
      </c>
      <c r="AZ19">
        <v>0.28000000000000003</v>
      </c>
      <c r="BA19">
        <v>0.04</v>
      </c>
      <c r="BB19">
        <v>0.25</v>
      </c>
      <c r="BC19">
        <v>7.0000000000000007E-2</v>
      </c>
      <c r="BD19">
        <v>0.11</v>
      </c>
      <c r="BE19">
        <v>0.06</v>
      </c>
      <c r="BF19">
        <v>0.18</v>
      </c>
      <c r="BG19">
        <v>0.02</v>
      </c>
      <c r="BH19">
        <v>0.19</v>
      </c>
      <c r="BI19">
        <v>0.05</v>
      </c>
      <c r="BJ19">
        <v>0.12</v>
      </c>
    </row>
    <row r="20" spans="1:62" x14ac:dyDescent="0.35">
      <c r="A20" t="s">
        <v>663</v>
      </c>
      <c r="B20" t="s">
        <v>664</v>
      </c>
      <c r="C20">
        <v>111</v>
      </c>
      <c r="D20" t="s">
        <v>665</v>
      </c>
      <c r="E20">
        <v>1.45</v>
      </c>
      <c r="F20">
        <v>112</v>
      </c>
      <c r="G20" t="s">
        <v>173</v>
      </c>
      <c r="H20">
        <v>27.75</v>
      </c>
      <c r="I20" t="s">
        <v>19</v>
      </c>
      <c r="J20" t="s">
        <v>24</v>
      </c>
      <c r="K20">
        <v>1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1</v>
      </c>
      <c r="AA20">
        <v>0.50735449399999999</v>
      </c>
      <c r="AB20">
        <v>0.56290883400000002</v>
      </c>
      <c r="AC20">
        <v>0.48531102399999998</v>
      </c>
      <c r="AD20">
        <v>0.46570345400000002</v>
      </c>
      <c r="AE20">
        <v>0.56328589799999995</v>
      </c>
      <c r="AF20">
        <v>0.51619961000000003</v>
      </c>
      <c r="AG20">
        <v>0.42440142600000003</v>
      </c>
      <c r="AH20">
        <v>0.50148271799999999</v>
      </c>
      <c r="AI20">
        <v>0.58261506799999996</v>
      </c>
      <c r="AJ20">
        <v>0.56605750700000002</v>
      </c>
      <c r="AK20">
        <v>0.45350868</v>
      </c>
      <c r="AL20">
        <v>0.43920353299999998</v>
      </c>
      <c r="AM20">
        <v>0.46889143599999999</v>
      </c>
      <c r="AN20">
        <v>0.51311331900000001</v>
      </c>
      <c r="AO20">
        <v>0.47420618199999998</v>
      </c>
      <c r="AP20">
        <v>0.48333669699999998</v>
      </c>
      <c r="AQ20">
        <v>0.58434982400000002</v>
      </c>
      <c r="AR20">
        <v>0.55000059400000001</v>
      </c>
      <c r="AS20">
        <v>0.506221798</v>
      </c>
      <c r="AT20">
        <v>0.553224088</v>
      </c>
      <c r="AU20">
        <v>0.58485519799999997</v>
      </c>
      <c r="AV20">
        <v>0.51753272699999997</v>
      </c>
      <c r="AW20">
        <v>0.41780556000000002</v>
      </c>
      <c r="AX20">
        <v>0.54700090599999995</v>
      </c>
      <c r="AY20">
        <v>0.03</v>
      </c>
      <c r="AZ20">
        <v>0.54</v>
      </c>
      <c r="BA20">
        <v>0.05</v>
      </c>
      <c r="BB20">
        <v>0.53</v>
      </c>
      <c r="BC20">
        <v>0.03</v>
      </c>
      <c r="BD20">
        <v>0.56000000000000005</v>
      </c>
      <c r="BE20">
        <v>0.03</v>
      </c>
      <c r="BF20">
        <v>0.47</v>
      </c>
      <c r="BG20">
        <v>0.02</v>
      </c>
      <c r="BH20">
        <v>0.46</v>
      </c>
      <c r="BI20">
        <v>0.06</v>
      </c>
      <c r="BJ20">
        <v>0.51</v>
      </c>
    </row>
    <row r="21" spans="1:62" x14ac:dyDescent="0.35">
      <c r="A21" t="s">
        <v>359</v>
      </c>
      <c r="B21" t="s">
        <v>360</v>
      </c>
      <c r="C21">
        <v>162</v>
      </c>
      <c r="D21" t="s">
        <v>361</v>
      </c>
      <c r="E21">
        <v>1.5669999999999999</v>
      </c>
      <c r="F21">
        <v>163</v>
      </c>
      <c r="G21" t="s">
        <v>103</v>
      </c>
      <c r="H21">
        <v>40.5</v>
      </c>
      <c r="I21" t="s">
        <v>15</v>
      </c>
      <c r="J21" t="s">
        <v>80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0.85839738300000001</v>
      </c>
      <c r="AB21">
        <v>0.84916180399999996</v>
      </c>
      <c r="AC21">
        <v>0.80278372600000003</v>
      </c>
      <c r="AD21">
        <v>0.72971220599999997</v>
      </c>
      <c r="AE21">
        <v>0.86656582199999999</v>
      </c>
      <c r="AF21">
        <v>0.86137816099999998</v>
      </c>
      <c r="AG21">
        <v>0.83062098500000003</v>
      </c>
      <c r="AH21">
        <v>0.72810173199999995</v>
      </c>
      <c r="AI21">
        <v>0.85618969700000003</v>
      </c>
      <c r="AJ21">
        <v>0.84984718000000004</v>
      </c>
      <c r="AK21">
        <v>0.82929336200000003</v>
      </c>
      <c r="AL21">
        <v>0.70551326000000003</v>
      </c>
      <c r="AM21">
        <v>0.85758789899999999</v>
      </c>
      <c r="AN21">
        <v>0.86486987100000001</v>
      </c>
      <c r="AO21">
        <v>0.82234118499999997</v>
      </c>
      <c r="AP21">
        <v>0.73793189999999997</v>
      </c>
      <c r="AQ21">
        <v>0.80171708900000005</v>
      </c>
      <c r="AR21">
        <v>0.84355839600000004</v>
      </c>
      <c r="AS21">
        <v>0.82782298399999998</v>
      </c>
      <c r="AT21">
        <v>0.73469003600000005</v>
      </c>
      <c r="AU21">
        <v>0.88233033500000002</v>
      </c>
      <c r="AV21">
        <v>0.86424932899999996</v>
      </c>
      <c r="AW21">
        <v>0.86475374699999996</v>
      </c>
      <c r="AX21">
        <v>0.78774157099999997</v>
      </c>
      <c r="AY21">
        <v>0.01</v>
      </c>
      <c r="AZ21">
        <v>0.86</v>
      </c>
      <c r="BA21">
        <v>0.01</v>
      </c>
      <c r="BB21">
        <v>0.86</v>
      </c>
      <c r="BC21">
        <v>0.03</v>
      </c>
      <c r="BD21">
        <v>0.85</v>
      </c>
      <c r="BE21">
        <v>0.05</v>
      </c>
      <c r="BF21">
        <v>0.77</v>
      </c>
      <c r="BG21">
        <v>0.06</v>
      </c>
      <c r="BH21">
        <v>0.77</v>
      </c>
      <c r="BI21">
        <v>0.06</v>
      </c>
      <c r="BJ21">
        <v>0.8</v>
      </c>
    </row>
    <row r="22" spans="1:62" x14ac:dyDescent="0.35">
      <c r="A22" t="s">
        <v>580</v>
      </c>
      <c r="B22" t="s">
        <v>581</v>
      </c>
      <c r="C22">
        <v>125</v>
      </c>
      <c r="D22" t="s">
        <v>582</v>
      </c>
      <c r="E22">
        <v>1.6930000000000001</v>
      </c>
      <c r="F22">
        <v>126</v>
      </c>
      <c r="G22" t="s">
        <v>150</v>
      </c>
      <c r="H22">
        <v>31.25</v>
      </c>
      <c r="I22" t="s">
        <v>19</v>
      </c>
      <c r="J22" t="s">
        <v>24</v>
      </c>
      <c r="K22">
        <v>1</v>
      </c>
      <c r="L22">
        <v>0</v>
      </c>
      <c r="M22">
        <v>0</v>
      </c>
      <c r="N22">
        <v>1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1</v>
      </c>
      <c r="AA22">
        <v>0.54214404599999999</v>
      </c>
      <c r="AB22">
        <v>0.52322143799999998</v>
      </c>
      <c r="AC22">
        <v>0.58705755699999995</v>
      </c>
      <c r="AD22">
        <v>0.48859171299999998</v>
      </c>
      <c r="AE22">
        <v>0.55470772499999998</v>
      </c>
      <c r="AF22">
        <v>0.54559892499999996</v>
      </c>
      <c r="AG22">
        <v>0.493686134</v>
      </c>
      <c r="AH22">
        <v>0.48366110800000001</v>
      </c>
      <c r="AI22">
        <v>0.60455181700000005</v>
      </c>
      <c r="AJ22">
        <v>0.62367113500000004</v>
      </c>
      <c r="AK22">
        <v>0.56691263599999997</v>
      </c>
      <c r="AL22">
        <v>0.56531946</v>
      </c>
      <c r="AM22">
        <v>0.54832989200000004</v>
      </c>
      <c r="AN22">
        <v>0.51779697899999999</v>
      </c>
      <c r="AO22">
        <v>0.4889561</v>
      </c>
      <c r="AP22">
        <v>0.452368467</v>
      </c>
      <c r="AQ22">
        <v>0.69516291799999996</v>
      </c>
      <c r="AR22">
        <v>0.68928228800000002</v>
      </c>
      <c r="AS22">
        <v>0.64950533899999996</v>
      </c>
      <c r="AT22">
        <v>0.67768398600000002</v>
      </c>
      <c r="AU22">
        <v>0.71011253900000004</v>
      </c>
      <c r="AV22">
        <v>0.70436943500000004</v>
      </c>
      <c r="AW22">
        <v>0.63397318899999999</v>
      </c>
      <c r="AX22">
        <v>0.59031009099999998</v>
      </c>
      <c r="AY22">
        <v>0.01</v>
      </c>
      <c r="AZ22">
        <v>0.54</v>
      </c>
      <c r="BA22">
        <v>0.05</v>
      </c>
      <c r="BB22">
        <v>0.56999999999999995</v>
      </c>
      <c r="BC22">
        <v>0.01</v>
      </c>
      <c r="BD22">
        <v>0.7</v>
      </c>
      <c r="BE22">
        <v>0.05</v>
      </c>
      <c r="BF22">
        <v>0.51</v>
      </c>
      <c r="BG22">
        <v>0.06</v>
      </c>
      <c r="BH22">
        <v>0.52</v>
      </c>
      <c r="BI22">
        <v>0.04</v>
      </c>
      <c r="BJ22">
        <v>0.64</v>
      </c>
    </row>
    <row r="23" spans="1:62" x14ac:dyDescent="0.35">
      <c r="A23" t="s">
        <v>370</v>
      </c>
      <c r="B23" t="s">
        <v>371</v>
      </c>
      <c r="C23">
        <v>182</v>
      </c>
      <c r="D23" t="s">
        <v>372</v>
      </c>
      <c r="E23">
        <v>1.75</v>
      </c>
      <c r="G23" t="s">
        <v>164</v>
      </c>
      <c r="H23">
        <v>45.5</v>
      </c>
      <c r="I23" t="s">
        <v>64</v>
      </c>
      <c r="J23" t="s">
        <v>75</v>
      </c>
      <c r="K23">
        <v>1</v>
      </c>
      <c r="L23">
        <v>0</v>
      </c>
      <c r="M23">
        <v>0</v>
      </c>
      <c r="N23">
        <v>1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0.71679550199999997</v>
      </c>
      <c r="AB23">
        <v>0.66784765300000004</v>
      </c>
      <c r="AC23">
        <v>0.60789785799999996</v>
      </c>
      <c r="AD23">
        <v>0.53789323200000005</v>
      </c>
      <c r="AE23">
        <v>0.73787772299999999</v>
      </c>
      <c r="AF23">
        <v>0.71744907000000002</v>
      </c>
      <c r="AG23">
        <v>0.63231703100000003</v>
      </c>
      <c r="AH23">
        <v>0.52627899600000005</v>
      </c>
      <c r="AI23">
        <v>0.592487702</v>
      </c>
      <c r="AJ23">
        <v>0.51054030100000003</v>
      </c>
      <c r="AK23">
        <v>0.47442963799999999</v>
      </c>
      <c r="AL23">
        <v>0.41262313299999998</v>
      </c>
      <c r="AM23">
        <v>0.63302881200000005</v>
      </c>
      <c r="AN23">
        <v>0.50044286999999998</v>
      </c>
      <c r="AO23">
        <v>0.45649898799999999</v>
      </c>
      <c r="AP23">
        <v>0.40083412800000001</v>
      </c>
      <c r="AQ23">
        <v>0.71890372499999999</v>
      </c>
      <c r="AR23">
        <v>0.66837909699999998</v>
      </c>
      <c r="AS23">
        <v>0.63231703100000003</v>
      </c>
      <c r="AT23">
        <v>0.58635208100000002</v>
      </c>
      <c r="AU23">
        <v>0.73295853799999999</v>
      </c>
      <c r="AV23">
        <v>0.68272807800000002</v>
      </c>
      <c r="AW23">
        <v>0.62547966200000005</v>
      </c>
      <c r="AX23">
        <v>0.57356212299999998</v>
      </c>
      <c r="AY23">
        <v>0.03</v>
      </c>
      <c r="AZ23">
        <v>0.71</v>
      </c>
      <c r="BA23">
        <v>0.06</v>
      </c>
      <c r="BB23">
        <v>0.56000000000000005</v>
      </c>
      <c r="BC23">
        <v>0.03</v>
      </c>
      <c r="BD23">
        <v>0.7</v>
      </c>
      <c r="BE23">
        <v>0.05</v>
      </c>
      <c r="BF23">
        <v>0.57999999999999996</v>
      </c>
      <c r="BG23">
        <v>0.04</v>
      </c>
      <c r="BH23">
        <v>0.44</v>
      </c>
      <c r="BI23">
        <v>0.03</v>
      </c>
      <c r="BJ23">
        <v>0.6</v>
      </c>
    </row>
    <row r="24" spans="1:62" x14ac:dyDescent="0.35">
      <c r="A24" t="s">
        <v>837</v>
      </c>
      <c r="B24" t="s">
        <v>838</v>
      </c>
      <c r="C24">
        <v>85.1</v>
      </c>
      <c r="D24" t="s">
        <v>839</v>
      </c>
      <c r="E24">
        <v>1.7929999999999999</v>
      </c>
      <c r="F24" s="1">
        <v>86171</v>
      </c>
      <c r="G24" t="s">
        <v>86</v>
      </c>
      <c r="H24">
        <v>21.274999999999999</v>
      </c>
      <c r="I24" t="s">
        <v>14</v>
      </c>
      <c r="J24" t="s">
        <v>24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-0.39959380700000002</v>
      </c>
      <c r="AB24">
        <v>0.57152531600000001</v>
      </c>
      <c r="AC24">
        <v>0.31124787599999998</v>
      </c>
      <c r="AD24">
        <v>0.27747018200000001</v>
      </c>
      <c r="AE24">
        <v>-0.53000019600000003</v>
      </c>
      <c r="AF24">
        <v>0.45454435799999998</v>
      </c>
      <c r="AG24">
        <v>0.42638819900000002</v>
      </c>
      <c r="AH24">
        <v>0.28931680100000001</v>
      </c>
      <c r="AI24">
        <v>-0.80264744099999996</v>
      </c>
      <c r="AJ24">
        <v>0.45388899900000002</v>
      </c>
      <c r="AK24">
        <v>0.49212837799999998</v>
      </c>
      <c r="AL24">
        <v>0.30039532800000002</v>
      </c>
      <c r="AM24">
        <v>-1.1054261439999999</v>
      </c>
      <c r="AN24">
        <v>0.51097205099999998</v>
      </c>
      <c r="AO24">
        <v>0.26124728899999999</v>
      </c>
      <c r="AP24">
        <v>0.24274568299999999</v>
      </c>
      <c r="AQ24">
        <v>-0.53903245</v>
      </c>
      <c r="AR24">
        <v>0.43994334099999999</v>
      </c>
      <c r="AS24">
        <v>0.31129508700000003</v>
      </c>
      <c r="AT24">
        <v>0.25881849499999998</v>
      </c>
      <c r="AU24">
        <v>-0.69630899400000001</v>
      </c>
      <c r="AV24">
        <v>0.35888756300000002</v>
      </c>
      <c r="AW24">
        <v>0.26870300899999999</v>
      </c>
      <c r="AX24">
        <v>0.24170017799999999</v>
      </c>
      <c r="AY24">
        <v>0.56999999999999995</v>
      </c>
      <c r="AZ24">
        <v>0.02</v>
      </c>
      <c r="BA24">
        <v>0.84</v>
      </c>
      <c r="BB24">
        <v>-0.24</v>
      </c>
      <c r="BC24">
        <v>0.59</v>
      </c>
      <c r="BD24">
        <v>-0.11</v>
      </c>
      <c r="BE24">
        <v>7.0000000000000007E-2</v>
      </c>
      <c r="BF24">
        <v>0.33</v>
      </c>
      <c r="BG24">
        <v>0.11</v>
      </c>
      <c r="BH24">
        <v>0.32</v>
      </c>
      <c r="BI24">
        <v>0.03</v>
      </c>
      <c r="BJ24">
        <v>0.27</v>
      </c>
    </row>
    <row r="25" spans="1:62" x14ac:dyDescent="0.35">
      <c r="A25" t="s">
        <v>600</v>
      </c>
      <c r="B25" t="s">
        <v>601</v>
      </c>
      <c r="C25">
        <v>122</v>
      </c>
      <c r="D25" t="s">
        <v>602</v>
      </c>
      <c r="E25">
        <v>1.8169999999999999</v>
      </c>
      <c r="F25">
        <v>123</v>
      </c>
      <c r="G25" t="s">
        <v>135</v>
      </c>
      <c r="H25">
        <v>30.5</v>
      </c>
      <c r="I25" t="s">
        <v>9</v>
      </c>
      <c r="J25" t="s">
        <v>75</v>
      </c>
      <c r="K25">
        <v>1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0.92222222200000004</v>
      </c>
      <c r="AB25">
        <v>0.92222222200000004</v>
      </c>
      <c r="AC25">
        <v>0.94206948300000004</v>
      </c>
      <c r="AD25">
        <v>0.95341040499999996</v>
      </c>
      <c r="AE25">
        <v>0.948120301</v>
      </c>
      <c r="AF25">
        <v>0.948120301</v>
      </c>
      <c r="AG25">
        <v>0.94578137399999995</v>
      </c>
      <c r="AH25">
        <v>0.95329479800000005</v>
      </c>
      <c r="AI25">
        <v>0.93070175399999999</v>
      </c>
      <c r="AJ25">
        <v>0.93070175399999999</v>
      </c>
      <c r="AK25">
        <v>0.94644868000000004</v>
      </c>
      <c r="AL25">
        <v>0.95957610800000004</v>
      </c>
      <c r="AM25">
        <v>0.94001670800000003</v>
      </c>
      <c r="AN25">
        <v>0.94001670800000003</v>
      </c>
      <c r="AO25">
        <v>0.94815865200000005</v>
      </c>
      <c r="AP25">
        <v>0.958959538</v>
      </c>
      <c r="AQ25">
        <v>0.95321637400000003</v>
      </c>
      <c r="AR25">
        <v>0.95321637400000003</v>
      </c>
      <c r="AS25">
        <v>0.95474829999999999</v>
      </c>
      <c r="AT25">
        <v>0.95633911400000005</v>
      </c>
      <c r="AU25">
        <v>0.95705931499999997</v>
      </c>
      <c r="AV25">
        <v>0.95705931499999997</v>
      </c>
      <c r="AW25">
        <v>0.96663469199999996</v>
      </c>
      <c r="AX25">
        <v>0.96319845900000001</v>
      </c>
      <c r="AY25">
        <v>0.01</v>
      </c>
      <c r="AZ25">
        <v>0.94</v>
      </c>
      <c r="BA25">
        <v>0.01</v>
      </c>
      <c r="BB25">
        <v>0.94</v>
      </c>
      <c r="BC25">
        <v>0</v>
      </c>
      <c r="BD25">
        <v>0.96</v>
      </c>
      <c r="BE25">
        <v>0.01</v>
      </c>
      <c r="BF25">
        <v>0.95</v>
      </c>
      <c r="BG25">
        <v>0.01</v>
      </c>
      <c r="BH25">
        <v>0.95</v>
      </c>
      <c r="BI25">
        <v>0.01</v>
      </c>
      <c r="BJ25">
        <v>0.96</v>
      </c>
    </row>
    <row r="26" spans="1:62" x14ac:dyDescent="0.35">
      <c r="A26" t="s">
        <v>317</v>
      </c>
      <c r="B26" t="s">
        <v>318</v>
      </c>
      <c r="C26">
        <v>109</v>
      </c>
      <c r="D26" t="s">
        <v>319</v>
      </c>
      <c r="E26">
        <v>1.857</v>
      </c>
      <c r="F26">
        <v>110</v>
      </c>
      <c r="G26" t="s">
        <v>156</v>
      </c>
      <c r="H26">
        <v>27.25</v>
      </c>
      <c r="I26" t="s">
        <v>9</v>
      </c>
      <c r="J26" t="s">
        <v>80</v>
      </c>
      <c r="K26">
        <v>1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0.66325846499999996</v>
      </c>
      <c r="AB26">
        <v>0.50872067300000001</v>
      </c>
      <c r="AC26">
        <v>0.43647155300000001</v>
      </c>
      <c r="AD26">
        <v>0.56970448900000004</v>
      </c>
      <c r="AE26">
        <v>0.68155659899999999</v>
      </c>
      <c r="AF26">
        <v>0.59752102699999998</v>
      </c>
      <c r="AG26">
        <v>0.40983448300000003</v>
      </c>
      <c r="AH26">
        <v>0.58526956900000005</v>
      </c>
      <c r="AI26">
        <v>0.75270979999999998</v>
      </c>
      <c r="AJ26">
        <v>0.57808764899999998</v>
      </c>
      <c r="AK26">
        <v>0.467644646</v>
      </c>
      <c r="AL26">
        <v>0.62944582299999996</v>
      </c>
      <c r="AM26">
        <v>0.65445859900000003</v>
      </c>
      <c r="AN26">
        <v>0.58255865399999995</v>
      </c>
      <c r="AO26">
        <v>0.49626019399999999</v>
      </c>
      <c r="AP26">
        <v>0.53285961400000004</v>
      </c>
      <c r="AQ26">
        <v>0.73416024099999999</v>
      </c>
      <c r="AR26">
        <v>0.68618857899999997</v>
      </c>
      <c r="AS26">
        <v>0.47425565800000002</v>
      </c>
      <c r="AT26">
        <v>0.679975938</v>
      </c>
      <c r="AU26">
        <v>0.76005699000000004</v>
      </c>
      <c r="AV26">
        <v>0.66458609999999996</v>
      </c>
      <c r="AW26">
        <v>0.52897746499999998</v>
      </c>
      <c r="AX26">
        <v>0.62309196200000005</v>
      </c>
      <c r="AY26">
        <v>0.08</v>
      </c>
      <c r="AZ26">
        <v>0.61</v>
      </c>
      <c r="BA26">
        <v>0.08</v>
      </c>
      <c r="BB26">
        <v>0.64</v>
      </c>
      <c r="BC26">
        <v>0.04</v>
      </c>
      <c r="BD26">
        <v>0.71</v>
      </c>
      <c r="BE26">
        <v>0.09</v>
      </c>
      <c r="BF26">
        <v>0.5</v>
      </c>
      <c r="BG26">
        <v>7.0000000000000007E-2</v>
      </c>
      <c r="BH26">
        <v>0.53</v>
      </c>
      <c r="BI26">
        <v>0.09</v>
      </c>
      <c r="BJ26">
        <v>0.57999999999999996</v>
      </c>
    </row>
    <row r="27" spans="1:62" x14ac:dyDescent="0.35">
      <c r="B27" t="s">
        <v>607</v>
      </c>
      <c r="C27">
        <v>140</v>
      </c>
      <c r="D27" t="s">
        <v>608</v>
      </c>
      <c r="E27">
        <v>1.877</v>
      </c>
      <c r="G27" t="s">
        <v>249</v>
      </c>
      <c r="H27">
        <v>35</v>
      </c>
      <c r="I27" t="s">
        <v>15</v>
      </c>
      <c r="J27" t="s">
        <v>75</v>
      </c>
      <c r="K27">
        <v>0</v>
      </c>
      <c r="L27">
        <v>0</v>
      </c>
      <c r="M27">
        <v>1</v>
      </c>
      <c r="N27">
        <v>1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0.79013654700000002</v>
      </c>
      <c r="AB27">
        <v>0.54423241899999997</v>
      </c>
      <c r="AC27">
        <v>0.44717563300000002</v>
      </c>
      <c r="AD27">
        <v>0.440903512</v>
      </c>
      <c r="AE27">
        <v>0.726516571</v>
      </c>
      <c r="AF27">
        <v>0.57428594799999999</v>
      </c>
      <c r="AG27">
        <v>0.41976111999999999</v>
      </c>
      <c r="AH27">
        <v>0.46362050799999999</v>
      </c>
      <c r="AI27">
        <v>0.68531674499999995</v>
      </c>
      <c r="AJ27">
        <v>0.46502267800000002</v>
      </c>
      <c r="AK27">
        <v>0.423518546</v>
      </c>
      <c r="AL27">
        <v>0.33810641499999999</v>
      </c>
      <c r="AM27">
        <v>0.69047703199999999</v>
      </c>
      <c r="AN27">
        <v>0.47961018300000002</v>
      </c>
      <c r="AO27">
        <v>0.36772392399999998</v>
      </c>
      <c r="AP27">
        <v>0.35141362199999998</v>
      </c>
      <c r="AQ27">
        <v>0.74775857400000001</v>
      </c>
      <c r="AR27">
        <v>0.55260899799999996</v>
      </c>
      <c r="AS27">
        <v>0.50116501199999997</v>
      </c>
      <c r="AT27">
        <v>0.415968648</v>
      </c>
      <c r="AU27">
        <v>0.74193852400000004</v>
      </c>
      <c r="AV27">
        <v>0.56756425399999999</v>
      </c>
      <c r="AW27">
        <v>0.47605953099999998</v>
      </c>
      <c r="AX27">
        <v>0.45072242200000001</v>
      </c>
      <c r="AY27">
        <v>0.12</v>
      </c>
      <c r="AZ27">
        <v>0.66</v>
      </c>
      <c r="BA27">
        <v>0.12</v>
      </c>
      <c r="BB27">
        <v>0.57999999999999996</v>
      </c>
      <c r="BC27">
        <v>0.11</v>
      </c>
      <c r="BD27">
        <v>0.65</v>
      </c>
      <c r="BE27">
        <v>0.02</v>
      </c>
      <c r="BF27">
        <v>0.44</v>
      </c>
      <c r="BG27">
        <v>0.04</v>
      </c>
      <c r="BH27">
        <v>0.37</v>
      </c>
      <c r="BI27">
        <v>0.04</v>
      </c>
      <c r="BJ27">
        <v>0.46</v>
      </c>
    </row>
    <row r="28" spans="1:62" x14ac:dyDescent="0.35">
      <c r="A28" t="s">
        <v>486</v>
      </c>
      <c r="B28" t="s">
        <v>487</v>
      </c>
      <c r="C28">
        <v>140</v>
      </c>
      <c r="D28" t="s">
        <v>488</v>
      </c>
      <c r="E28">
        <v>1.91</v>
      </c>
      <c r="G28" t="s">
        <v>238</v>
      </c>
      <c r="H28">
        <v>35</v>
      </c>
      <c r="I28" t="s">
        <v>107</v>
      </c>
      <c r="J28" t="s">
        <v>75</v>
      </c>
      <c r="K28">
        <v>0</v>
      </c>
      <c r="L28">
        <v>0</v>
      </c>
      <c r="M28">
        <v>0</v>
      </c>
      <c r="N28">
        <v>1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0.77359361900000001</v>
      </c>
      <c r="AB28">
        <v>0.73808839800000003</v>
      </c>
      <c r="AC28">
        <v>0.62324510899999996</v>
      </c>
      <c r="AD28">
        <v>0.70003558300000002</v>
      </c>
      <c r="AE28">
        <v>0.79769101600000003</v>
      </c>
      <c r="AF28">
        <v>0.75577625500000001</v>
      </c>
      <c r="AG28">
        <v>0.64285385500000003</v>
      </c>
      <c r="AH28">
        <v>0.70885225200000002</v>
      </c>
      <c r="AI28">
        <v>0.76658270399999995</v>
      </c>
      <c r="AJ28">
        <v>0.77313579799999999</v>
      </c>
      <c r="AK28">
        <v>0.64939010399999997</v>
      </c>
      <c r="AL28">
        <v>0.68623729899999997</v>
      </c>
      <c r="AM28">
        <v>0.79009235899999997</v>
      </c>
      <c r="AN28">
        <v>0.77986621300000003</v>
      </c>
      <c r="AO28">
        <v>0.660115075</v>
      </c>
      <c r="AP28">
        <v>0.70568932100000004</v>
      </c>
      <c r="AQ28">
        <v>0.79739714500000003</v>
      </c>
      <c r="AR28">
        <v>0.774777363</v>
      </c>
      <c r="AS28">
        <v>0.68023014999999998</v>
      </c>
      <c r="AT28">
        <v>0.70568932100000004</v>
      </c>
      <c r="AU28">
        <v>0.79063811900000003</v>
      </c>
      <c r="AV28">
        <v>0.772273977</v>
      </c>
      <c r="AW28">
        <v>0.66996087500000001</v>
      </c>
      <c r="AX28">
        <v>0.74257699799999999</v>
      </c>
      <c r="AY28">
        <v>0.03</v>
      </c>
      <c r="AZ28">
        <v>0.77</v>
      </c>
      <c r="BA28">
        <v>0.01</v>
      </c>
      <c r="BB28">
        <v>0.78</v>
      </c>
      <c r="BC28">
        <v>0.01</v>
      </c>
      <c r="BD28">
        <v>0.78</v>
      </c>
      <c r="BE28">
        <v>0.04</v>
      </c>
      <c r="BF28">
        <v>0.67</v>
      </c>
      <c r="BG28">
        <v>0.03</v>
      </c>
      <c r="BH28">
        <v>0.68</v>
      </c>
      <c r="BI28">
        <v>0.03</v>
      </c>
      <c r="BJ28">
        <v>0.7</v>
      </c>
    </row>
    <row r="29" spans="1:62" x14ac:dyDescent="0.35">
      <c r="A29" t="s">
        <v>925</v>
      </c>
      <c r="B29" t="s">
        <v>926</v>
      </c>
      <c r="C29">
        <v>122.12</v>
      </c>
      <c r="D29" t="s">
        <v>927</v>
      </c>
      <c r="E29">
        <v>2.13</v>
      </c>
      <c r="G29" t="s">
        <v>82</v>
      </c>
      <c r="H29">
        <v>30.53</v>
      </c>
      <c r="I29" t="s">
        <v>107</v>
      </c>
      <c r="J29" t="s">
        <v>75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0.69515664099999996</v>
      </c>
      <c r="AB29">
        <v>0.69205419300000004</v>
      </c>
      <c r="AC29">
        <v>0.61661971800000004</v>
      </c>
      <c r="AD29">
        <v>0.61844067800000002</v>
      </c>
      <c r="AE29">
        <v>0.71751207500000003</v>
      </c>
      <c r="AF29">
        <v>0.71049066299999997</v>
      </c>
      <c r="AG29">
        <v>0.66837022099999999</v>
      </c>
      <c r="AH29">
        <v>0.63107021799999996</v>
      </c>
      <c r="AI29">
        <v>0.72734388400000005</v>
      </c>
      <c r="AJ29">
        <v>0.71219333600000001</v>
      </c>
      <c r="AK29">
        <v>0.63955734399999997</v>
      </c>
      <c r="AL29">
        <v>0.64300242100000005</v>
      </c>
      <c r="AM29">
        <v>0.70514117700000001</v>
      </c>
      <c r="AN29">
        <v>0.67495422900000002</v>
      </c>
      <c r="AO29">
        <v>0.63217303800000002</v>
      </c>
      <c r="AP29">
        <v>0.58372881399999998</v>
      </c>
      <c r="AQ29">
        <v>0.71993661799999997</v>
      </c>
      <c r="AR29">
        <v>0.71722812199999997</v>
      </c>
      <c r="AS29">
        <v>0.589255533</v>
      </c>
      <c r="AT29">
        <v>0.65636803899999996</v>
      </c>
      <c r="AU29">
        <v>0.71684389400000004</v>
      </c>
      <c r="AV29">
        <v>0.72030391800000004</v>
      </c>
      <c r="AW29">
        <v>0.66732394399999995</v>
      </c>
      <c r="AX29">
        <v>0.64867796600000005</v>
      </c>
      <c r="AY29">
        <v>0.01</v>
      </c>
      <c r="AZ29">
        <v>0.7</v>
      </c>
      <c r="BA29">
        <v>0.02</v>
      </c>
      <c r="BB29">
        <v>0.7</v>
      </c>
      <c r="BC29">
        <v>0</v>
      </c>
      <c r="BD29">
        <v>0.72</v>
      </c>
      <c r="BE29">
        <v>0.02</v>
      </c>
      <c r="BF29">
        <v>0.63</v>
      </c>
      <c r="BG29">
        <v>0.03</v>
      </c>
      <c r="BH29">
        <v>0.62</v>
      </c>
      <c r="BI29">
        <v>0.03</v>
      </c>
      <c r="BJ29">
        <v>0.64</v>
      </c>
    </row>
    <row r="30" spans="1:62" x14ac:dyDescent="0.35">
      <c r="A30" t="s">
        <v>983</v>
      </c>
      <c r="B30" t="s">
        <v>984</v>
      </c>
      <c r="C30">
        <v>135</v>
      </c>
      <c r="D30" t="s">
        <v>985</v>
      </c>
      <c r="E30">
        <v>2.13</v>
      </c>
      <c r="G30" t="s">
        <v>259</v>
      </c>
      <c r="H30">
        <v>33.75</v>
      </c>
      <c r="I30" t="s">
        <v>19</v>
      </c>
      <c r="J30" t="s">
        <v>24</v>
      </c>
      <c r="K30">
        <v>1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1</v>
      </c>
      <c r="AA30">
        <v>0.41104172900000002</v>
      </c>
      <c r="AB30">
        <v>0.39493301200000003</v>
      </c>
      <c r="AC30">
        <v>0.34337136299999999</v>
      </c>
      <c r="AD30">
        <v>0.33851678000000002</v>
      </c>
      <c r="AE30">
        <v>0.42752607500000001</v>
      </c>
      <c r="AF30">
        <v>0.39449847199999999</v>
      </c>
      <c r="AG30">
        <v>0.35655170400000002</v>
      </c>
      <c r="AH30">
        <v>0.38196576999999998</v>
      </c>
      <c r="AI30">
        <v>0.433104445</v>
      </c>
      <c r="AJ30">
        <v>0.37757524599999998</v>
      </c>
      <c r="AK30">
        <v>0.31959991700000001</v>
      </c>
      <c r="AL30">
        <v>0.36397316200000002</v>
      </c>
      <c r="AM30">
        <v>0.37326004299999999</v>
      </c>
      <c r="AN30">
        <v>0.35728400900000001</v>
      </c>
      <c r="AO30">
        <v>0.30630952500000003</v>
      </c>
      <c r="AP30">
        <v>0.316785498</v>
      </c>
      <c r="AQ30">
        <v>0.37845128700000003</v>
      </c>
      <c r="AR30">
        <v>0.38259033399999998</v>
      </c>
      <c r="AS30">
        <v>0.342048976</v>
      </c>
      <c r="AT30">
        <v>0.33733582499999998</v>
      </c>
      <c r="AU30">
        <v>0.38807615400000001</v>
      </c>
      <c r="AV30">
        <v>0.36343739800000002</v>
      </c>
      <c r="AW30">
        <v>0.33569589100000002</v>
      </c>
      <c r="AX30">
        <v>0.37234093200000001</v>
      </c>
      <c r="AY30">
        <v>0.02</v>
      </c>
      <c r="AZ30">
        <v>0.41</v>
      </c>
      <c r="BA30">
        <v>0.03</v>
      </c>
      <c r="BB30">
        <v>0.39</v>
      </c>
      <c r="BC30">
        <v>0.01</v>
      </c>
      <c r="BD30">
        <v>0.38</v>
      </c>
      <c r="BE30">
        <v>0.02</v>
      </c>
      <c r="BF30">
        <v>0.36</v>
      </c>
      <c r="BG30">
        <v>0.03</v>
      </c>
      <c r="BH30">
        <v>0.33</v>
      </c>
      <c r="BI30">
        <v>0.02</v>
      </c>
      <c r="BJ30">
        <v>0.35</v>
      </c>
    </row>
    <row r="31" spans="1:62" x14ac:dyDescent="0.35">
      <c r="A31" t="s">
        <v>779</v>
      </c>
      <c r="B31" t="s">
        <v>780</v>
      </c>
      <c r="C31">
        <v>109</v>
      </c>
      <c r="D31" t="s">
        <v>781</v>
      </c>
      <c r="E31">
        <v>2.1829999999999998</v>
      </c>
      <c r="F31" t="s">
        <v>782</v>
      </c>
      <c r="G31" t="s">
        <v>188</v>
      </c>
      <c r="H31">
        <v>27.25</v>
      </c>
      <c r="I31" t="s">
        <v>64</v>
      </c>
      <c r="J31" t="s">
        <v>75</v>
      </c>
      <c r="K31">
        <v>1</v>
      </c>
      <c r="L31">
        <v>0</v>
      </c>
      <c r="M31">
        <v>0</v>
      </c>
      <c r="N31">
        <v>1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0.22600243</v>
      </c>
      <c r="AB31">
        <v>0.30262557099999998</v>
      </c>
      <c r="AC31">
        <v>0.35422463199999998</v>
      </c>
      <c r="AD31">
        <v>0.29056974499999999</v>
      </c>
      <c r="AE31">
        <v>0.41433778900000001</v>
      </c>
      <c r="AF31">
        <v>0.34652968000000001</v>
      </c>
      <c r="AG31">
        <v>0.325296645</v>
      </c>
      <c r="AH31">
        <v>0.36219056999999999</v>
      </c>
      <c r="AI31">
        <v>0.25880923500000003</v>
      </c>
      <c r="AJ31">
        <v>0.29696347000000001</v>
      </c>
      <c r="AK31">
        <v>0.24710515499999999</v>
      </c>
      <c r="AL31">
        <v>0.361493124</v>
      </c>
      <c r="AM31">
        <v>0.26379100900000002</v>
      </c>
      <c r="AN31">
        <v>0.28755707800000002</v>
      </c>
      <c r="AO31">
        <v>0.28171031099999999</v>
      </c>
      <c r="AP31">
        <v>0.35935167000000001</v>
      </c>
      <c r="AQ31">
        <v>0.31834750899999997</v>
      </c>
      <c r="AR31">
        <v>0.33748858399999998</v>
      </c>
      <c r="AS31">
        <v>0.29429214399999998</v>
      </c>
      <c r="AT31">
        <v>0.35481336000000002</v>
      </c>
      <c r="AU31">
        <v>0.26439854200000001</v>
      </c>
      <c r="AV31">
        <v>0.203310502</v>
      </c>
      <c r="AW31">
        <v>0.25761047500000001</v>
      </c>
      <c r="AX31">
        <v>0.31739685699999998</v>
      </c>
      <c r="AY31">
        <v>0.08</v>
      </c>
      <c r="AZ31">
        <v>0.32</v>
      </c>
      <c r="BA31">
        <v>0.02</v>
      </c>
      <c r="BB31">
        <v>0.28000000000000003</v>
      </c>
      <c r="BC31">
        <v>0.06</v>
      </c>
      <c r="BD31">
        <v>0.28000000000000003</v>
      </c>
      <c r="BE31">
        <v>0.03</v>
      </c>
      <c r="BF31">
        <v>0.33</v>
      </c>
      <c r="BG31">
        <v>0.06</v>
      </c>
      <c r="BH31">
        <v>0.31</v>
      </c>
      <c r="BI31">
        <v>0.04</v>
      </c>
      <c r="BJ31">
        <v>0.31</v>
      </c>
    </row>
    <row r="32" spans="1:62" x14ac:dyDescent="0.35">
      <c r="A32" t="s">
        <v>151</v>
      </c>
      <c r="B32" t="s">
        <v>152</v>
      </c>
      <c r="C32">
        <v>149.15</v>
      </c>
      <c r="D32" t="s">
        <v>153</v>
      </c>
      <c r="E32">
        <v>2.2229999999999999</v>
      </c>
      <c r="F32" s="1">
        <v>321295172</v>
      </c>
      <c r="G32" t="s">
        <v>79</v>
      </c>
      <c r="I32" t="s">
        <v>9</v>
      </c>
      <c r="J32" t="s">
        <v>24</v>
      </c>
      <c r="K32">
        <v>1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0.85260115599999997</v>
      </c>
      <c r="AB32">
        <v>0.81665845199999998</v>
      </c>
      <c r="AC32">
        <v>0.82389937099999999</v>
      </c>
      <c r="AD32">
        <v>0.71188080499999995</v>
      </c>
      <c r="AE32">
        <v>0.81591818599999999</v>
      </c>
      <c r="AF32">
        <v>0.84499753600000005</v>
      </c>
      <c r="AG32">
        <v>0.80394708299999995</v>
      </c>
      <c r="AH32">
        <v>0.82256191999999995</v>
      </c>
      <c r="AI32">
        <v>0.82614495300000002</v>
      </c>
      <c r="AJ32">
        <v>0.82725480500000004</v>
      </c>
      <c r="AK32">
        <v>0.77878985000000001</v>
      </c>
      <c r="AL32">
        <v>0.79914860700000001</v>
      </c>
      <c r="AM32">
        <v>0.79524233</v>
      </c>
      <c r="AN32">
        <v>0.76195170000000001</v>
      </c>
      <c r="AO32">
        <v>0.76772934299999995</v>
      </c>
      <c r="AP32">
        <v>0.77476780199999995</v>
      </c>
      <c r="AQ32">
        <v>0.77923521600000001</v>
      </c>
      <c r="AR32">
        <v>0.76737308999999998</v>
      </c>
      <c r="AS32">
        <v>0.76772934299999995</v>
      </c>
      <c r="AT32">
        <v>0.77979876199999998</v>
      </c>
      <c r="AU32">
        <v>0.79635393499999996</v>
      </c>
      <c r="AV32">
        <v>0.75948743200000002</v>
      </c>
      <c r="AW32">
        <v>0.77423552399999995</v>
      </c>
      <c r="AX32">
        <v>0.78695820400000005</v>
      </c>
      <c r="AY32">
        <v>0.02</v>
      </c>
      <c r="AZ32">
        <v>0.83</v>
      </c>
      <c r="BA32">
        <v>0.03</v>
      </c>
      <c r="BB32">
        <v>0.8</v>
      </c>
      <c r="BC32">
        <v>0.02</v>
      </c>
      <c r="BD32">
        <v>0.78</v>
      </c>
      <c r="BE32">
        <v>0.05</v>
      </c>
      <c r="BF32">
        <v>0.79</v>
      </c>
      <c r="BG32">
        <v>0.01</v>
      </c>
      <c r="BH32">
        <v>0.78</v>
      </c>
      <c r="BI32">
        <v>0.01</v>
      </c>
      <c r="BJ32">
        <v>0.78</v>
      </c>
    </row>
    <row r="33" spans="1:62" x14ac:dyDescent="0.35">
      <c r="A33" t="s">
        <v>1183</v>
      </c>
      <c r="B33" t="s">
        <v>1184</v>
      </c>
      <c r="C33">
        <v>122</v>
      </c>
      <c r="D33" t="s">
        <v>1185</v>
      </c>
      <c r="E33">
        <v>2.63</v>
      </c>
      <c r="F33">
        <v>123</v>
      </c>
      <c r="G33" t="s">
        <v>120</v>
      </c>
      <c r="H33">
        <v>30.5</v>
      </c>
      <c r="I33" t="s">
        <v>19</v>
      </c>
      <c r="J33" t="s">
        <v>80</v>
      </c>
      <c r="K33">
        <v>0</v>
      </c>
      <c r="L33">
        <v>0</v>
      </c>
      <c r="M33">
        <v>0</v>
      </c>
      <c r="N33">
        <v>1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1</v>
      </c>
      <c r="AA33">
        <v>0.49942120099999998</v>
      </c>
      <c r="AB33">
        <v>0.47934625199999997</v>
      </c>
      <c r="AC33">
        <v>0.35555631399999998</v>
      </c>
      <c r="AD33">
        <v>0.31765068699999999</v>
      </c>
      <c r="AE33">
        <v>0.52531833999999999</v>
      </c>
      <c r="AF33">
        <v>0.49768981400000001</v>
      </c>
      <c r="AG33">
        <v>0.36470026300000002</v>
      </c>
      <c r="AH33">
        <v>0.36134050600000001</v>
      </c>
      <c r="AI33">
        <v>0.44306267599999999</v>
      </c>
      <c r="AJ33">
        <v>0.35542376399999998</v>
      </c>
      <c r="AK33">
        <v>0.28080111899999999</v>
      </c>
      <c r="AL33">
        <v>0.21008806499999999</v>
      </c>
      <c r="AM33">
        <v>0.43446337000000002</v>
      </c>
      <c r="AN33">
        <v>0.37614647299999998</v>
      </c>
      <c r="AO33">
        <v>0.28291651000000001</v>
      </c>
      <c r="AP33">
        <v>0.27293287199999999</v>
      </c>
      <c r="AQ33">
        <v>0.51992723699999999</v>
      </c>
      <c r="AR33">
        <v>0.46638162900000002</v>
      </c>
      <c r="AS33">
        <v>0.34511583499999998</v>
      </c>
      <c r="AT33">
        <v>0.313504438</v>
      </c>
      <c r="AU33">
        <v>0.51675210800000004</v>
      </c>
      <c r="AV33">
        <v>0.50562030199999997</v>
      </c>
      <c r="AW33">
        <v>0.32948923499999999</v>
      </c>
      <c r="AX33">
        <v>0.36277970100000001</v>
      </c>
      <c r="AY33">
        <v>0.02</v>
      </c>
      <c r="AZ33">
        <v>0.5</v>
      </c>
      <c r="BA33">
        <v>0.04</v>
      </c>
      <c r="BB33">
        <v>0.4</v>
      </c>
      <c r="BC33">
        <v>0.02</v>
      </c>
      <c r="BD33">
        <v>0.5</v>
      </c>
      <c r="BE33">
        <v>0.02</v>
      </c>
      <c r="BF33">
        <v>0.35</v>
      </c>
      <c r="BG33">
        <v>0.03</v>
      </c>
      <c r="BH33">
        <v>0.26</v>
      </c>
      <c r="BI33">
        <v>0.02</v>
      </c>
      <c r="BJ33">
        <v>0.34</v>
      </c>
    </row>
    <row r="34" spans="1:62" x14ac:dyDescent="0.35">
      <c r="A34" t="s">
        <v>611</v>
      </c>
      <c r="B34" t="s">
        <v>612</v>
      </c>
      <c r="C34">
        <v>140</v>
      </c>
      <c r="D34" t="s">
        <v>613</v>
      </c>
      <c r="E34">
        <v>2.68</v>
      </c>
      <c r="G34" t="s">
        <v>90</v>
      </c>
      <c r="H34">
        <v>35</v>
      </c>
      <c r="I34" t="s">
        <v>15</v>
      </c>
      <c r="J34" t="s">
        <v>75</v>
      </c>
      <c r="K34">
        <v>0</v>
      </c>
      <c r="L34">
        <v>0</v>
      </c>
      <c r="M34">
        <v>1</v>
      </c>
      <c r="N34">
        <v>1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0.77050203399999995</v>
      </c>
      <c r="AB34">
        <v>0.76921720199999999</v>
      </c>
      <c r="AC34">
        <v>0.69653644100000001</v>
      </c>
      <c r="AD34">
        <v>0.72222524200000005</v>
      </c>
      <c r="AE34">
        <v>0.85637019199999997</v>
      </c>
      <c r="AF34">
        <v>0.81680825400000001</v>
      </c>
      <c r="AG34">
        <v>0.71237087600000004</v>
      </c>
      <c r="AH34">
        <v>0.75733775400000003</v>
      </c>
      <c r="AI34">
        <v>0.87137111700000003</v>
      </c>
      <c r="AJ34">
        <v>0.80155207399999995</v>
      </c>
      <c r="AK34">
        <v>0.70053972900000006</v>
      </c>
      <c r="AL34">
        <v>0.76361561</v>
      </c>
      <c r="AM34">
        <v>0.85128513299999997</v>
      </c>
      <c r="AN34">
        <v>0.80654928100000001</v>
      </c>
      <c r="AO34">
        <v>0.67905779700000002</v>
      </c>
      <c r="AP34">
        <v>0.72290466399999997</v>
      </c>
      <c r="AQ34">
        <v>0.87391364599999999</v>
      </c>
      <c r="AR34">
        <v>0.81933625300000001</v>
      </c>
      <c r="AS34">
        <v>0.71794688500000003</v>
      </c>
      <c r="AT34">
        <v>0.76693118800000004</v>
      </c>
      <c r="AU34">
        <v>0.87592455599999997</v>
      </c>
      <c r="AV34">
        <v>0.84476322100000001</v>
      </c>
      <c r="AW34">
        <v>0.74647031500000005</v>
      </c>
      <c r="AX34">
        <v>0.81802369799999997</v>
      </c>
      <c r="AY34">
        <v>0.04</v>
      </c>
      <c r="AZ34">
        <v>0.8</v>
      </c>
      <c r="BA34">
        <v>0.03</v>
      </c>
      <c r="BB34">
        <v>0.83</v>
      </c>
      <c r="BC34">
        <v>0.03</v>
      </c>
      <c r="BD34">
        <v>0.85</v>
      </c>
      <c r="BE34">
        <v>0.03</v>
      </c>
      <c r="BF34">
        <v>0.72</v>
      </c>
      <c r="BG34">
        <v>0.04</v>
      </c>
      <c r="BH34">
        <v>0.72</v>
      </c>
      <c r="BI34">
        <v>0.04</v>
      </c>
      <c r="BJ34">
        <v>0.76</v>
      </c>
    </row>
    <row r="35" spans="1:62" x14ac:dyDescent="0.35">
      <c r="A35" t="s">
        <v>229</v>
      </c>
      <c r="B35" t="s">
        <v>230</v>
      </c>
      <c r="C35">
        <v>187</v>
      </c>
      <c r="D35" t="s">
        <v>231</v>
      </c>
      <c r="E35">
        <v>2.69</v>
      </c>
      <c r="G35" t="s">
        <v>150</v>
      </c>
      <c r="H35">
        <v>46.75</v>
      </c>
      <c r="I35" t="s">
        <v>64</v>
      </c>
      <c r="J35" t="s">
        <v>143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0.93600971700000002</v>
      </c>
      <c r="AB35">
        <v>0.93508095599999996</v>
      </c>
      <c r="AC35">
        <v>0.93961625299999996</v>
      </c>
      <c r="AD35">
        <v>0.92695406700000005</v>
      </c>
      <c r="AE35">
        <v>0.95403694900000002</v>
      </c>
      <c r="AF35">
        <v>0.940940632</v>
      </c>
      <c r="AG35">
        <v>0.92287434199999996</v>
      </c>
      <c r="AH35">
        <v>0.92330765199999998</v>
      </c>
      <c r="AI35">
        <v>0.96196381799999997</v>
      </c>
      <c r="AJ35">
        <v>0.95744024699999997</v>
      </c>
      <c r="AK35">
        <v>0.94319036899999997</v>
      </c>
      <c r="AL35">
        <v>0.94465682500000003</v>
      </c>
      <c r="AM35">
        <v>0.94035670900000001</v>
      </c>
      <c r="AN35">
        <v>0.91218195800000001</v>
      </c>
      <c r="AO35">
        <v>0.91434662700000002</v>
      </c>
      <c r="AP35">
        <v>0.90495794900000004</v>
      </c>
      <c r="AQ35">
        <v>0.97008246499999995</v>
      </c>
      <c r="AR35">
        <v>0.968311488</v>
      </c>
      <c r="AS35">
        <v>0.95673438700000002</v>
      </c>
      <c r="AT35">
        <v>0.96894665599999996</v>
      </c>
      <c r="AU35">
        <v>0.97219203499999995</v>
      </c>
      <c r="AV35">
        <v>0.96823438699999997</v>
      </c>
      <c r="AW35">
        <v>0.95660897899999997</v>
      </c>
      <c r="AX35">
        <v>0.98247368099999999</v>
      </c>
      <c r="AY35">
        <v>0.01</v>
      </c>
      <c r="AZ35">
        <v>0.94</v>
      </c>
      <c r="BA35">
        <v>0.02</v>
      </c>
      <c r="BB35">
        <v>0.94</v>
      </c>
      <c r="BC35">
        <v>0</v>
      </c>
      <c r="BD35">
        <v>0.97</v>
      </c>
      <c r="BE35">
        <v>0.01</v>
      </c>
      <c r="BF35">
        <v>0.93</v>
      </c>
      <c r="BG35">
        <v>0.02</v>
      </c>
      <c r="BH35">
        <v>0.93</v>
      </c>
      <c r="BI35">
        <v>0.01</v>
      </c>
      <c r="BJ35">
        <v>0.97</v>
      </c>
    </row>
    <row r="36" spans="1:62" x14ac:dyDescent="0.35">
      <c r="A36" t="s">
        <v>932</v>
      </c>
      <c r="B36" s="2">
        <v>24539</v>
      </c>
      <c r="C36">
        <v>336.06</v>
      </c>
      <c r="D36" t="s">
        <v>933</v>
      </c>
      <c r="E36">
        <v>2.9</v>
      </c>
      <c r="F36">
        <v>265</v>
      </c>
      <c r="G36" t="s">
        <v>376</v>
      </c>
      <c r="H36">
        <v>84.014459400000007</v>
      </c>
      <c r="I36" t="s">
        <v>19</v>
      </c>
      <c r="J36" t="s">
        <v>24</v>
      </c>
      <c r="K36">
        <v>1</v>
      </c>
      <c r="L36">
        <v>0</v>
      </c>
      <c r="M36">
        <v>0</v>
      </c>
      <c r="N36">
        <v>1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1</v>
      </c>
      <c r="AA36">
        <v>0.99999999900000003</v>
      </c>
      <c r="AB36">
        <v>0.99999999799999995</v>
      </c>
      <c r="AC36">
        <v>0.99999999799999995</v>
      </c>
      <c r="AD36">
        <v>0.99999999799999995</v>
      </c>
      <c r="AE36">
        <v>0.99999999900000003</v>
      </c>
      <c r="AF36">
        <v>0.99999999799999995</v>
      </c>
      <c r="AG36">
        <v>0.99999999799999995</v>
      </c>
      <c r="AH36">
        <v>0.99999999799999995</v>
      </c>
      <c r="AI36">
        <v>0.99999999900000003</v>
      </c>
      <c r="AJ36">
        <v>0.99999999799999995</v>
      </c>
      <c r="AK36">
        <v>0.99999999799999995</v>
      </c>
      <c r="AL36">
        <v>0.99999999799999995</v>
      </c>
      <c r="AM36">
        <v>0.99999999900000003</v>
      </c>
      <c r="AN36">
        <v>0.99999999799999995</v>
      </c>
      <c r="AO36">
        <v>0.99999999799999995</v>
      </c>
      <c r="AP36">
        <v>0.99999999799999995</v>
      </c>
      <c r="AQ36">
        <v>0.99999999900000003</v>
      </c>
      <c r="AR36">
        <v>0.99999999799999995</v>
      </c>
      <c r="AS36">
        <v>0.99999999799999995</v>
      </c>
      <c r="AT36">
        <v>0.99999999799999995</v>
      </c>
      <c r="AU36">
        <v>0.99999999900000003</v>
      </c>
      <c r="AV36">
        <v>0.99999999799999995</v>
      </c>
      <c r="AW36">
        <v>0.99999999799999995</v>
      </c>
      <c r="AX36">
        <v>0.99999999799999995</v>
      </c>
      <c r="AY36">
        <v>0</v>
      </c>
      <c r="AZ36">
        <v>1</v>
      </c>
      <c r="BA36">
        <v>0</v>
      </c>
      <c r="BB36">
        <v>1</v>
      </c>
      <c r="BC36">
        <v>0</v>
      </c>
      <c r="BD36">
        <v>1</v>
      </c>
      <c r="BE36">
        <v>0</v>
      </c>
      <c r="BF36">
        <v>1</v>
      </c>
      <c r="BG36">
        <v>0</v>
      </c>
      <c r="BH36">
        <v>1</v>
      </c>
      <c r="BI36">
        <v>0</v>
      </c>
      <c r="BJ36">
        <v>1</v>
      </c>
    </row>
    <row r="37" spans="1:62" x14ac:dyDescent="0.35">
      <c r="A37" t="s">
        <v>866</v>
      </c>
      <c r="B37" t="s">
        <v>867</v>
      </c>
      <c r="C37">
        <v>167</v>
      </c>
      <c r="D37" t="s">
        <v>868</v>
      </c>
      <c r="E37">
        <v>2.9430000000000001</v>
      </c>
      <c r="G37" t="s">
        <v>135</v>
      </c>
      <c r="H37">
        <v>41.75</v>
      </c>
      <c r="I37" t="s">
        <v>64</v>
      </c>
      <c r="J37" t="s">
        <v>75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0.93542285300000005</v>
      </c>
      <c r="AB37">
        <v>0.93542285300000005</v>
      </c>
      <c r="AC37">
        <v>0.92339718999999998</v>
      </c>
      <c r="AD37">
        <v>0.93610838500000004</v>
      </c>
      <c r="AE37">
        <v>0.956128219</v>
      </c>
      <c r="AF37">
        <v>0.956128219</v>
      </c>
      <c r="AG37">
        <v>0.92237547900000005</v>
      </c>
      <c r="AH37">
        <v>0.933087004</v>
      </c>
      <c r="AI37">
        <v>0.94648741000000003</v>
      </c>
      <c r="AJ37">
        <v>0.94648741000000003</v>
      </c>
      <c r="AK37">
        <v>0.92613026799999998</v>
      </c>
      <c r="AL37">
        <v>0.94286319100000004</v>
      </c>
      <c r="AM37">
        <v>0.95220274199999999</v>
      </c>
      <c r="AN37">
        <v>0.95220274199999999</v>
      </c>
      <c r="AO37">
        <v>0.92005108599999996</v>
      </c>
      <c r="AP37">
        <v>0.93493447299999999</v>
      </c>
      <c r="AQ37">
        <v>0.95618923600000005</v>
      </c>
      <c r="AR37">
        <v>0.95618923600000005</v>
      </c>
      <c r="AS37">
        <v>0.92204342299999997</v>
      </c>
      <c r="AT37">
        <v>0.93185535900000005</v>
      </c>
      <c r="AU37">
        <v>0.96180287200000003</v>
      </c>
      <c r="AV37">
        <v>0.96180287200000003</v>
      </c>
      <c r="AW37">
        <v>0.92753512100000002</v>
      </c>
      <c r="AX37">
        <v>0.94490310399999999</v>
      </c>
      <c r="AY37">
        <v>0.01</v>
      </c>
      <c r="AZ37">
        <v>0.95</v>
      </c>
      <c r="BA37">
        <v>0</v>
      </c>
      <c r="BB37">
        <v>0.95</v>
      </c>
      <c r="BC37">
        <v>0</v>
      </c>
      <c r="BD37">
        <v>0.96</v>
      </c>
      <c r="BE37">
        <v>0.01</v>
      </c>
      <c r="BF37">
        <v>0.93</v>
      </c>
      <c r="BG37">
        <v>0.01</v>
      </c>
      <c r="BH37">
        <v>0.93</v>
      </c>
      <c r="BI37">
        <v>0.01</v>
      </c>
      <c r="BJ37">
        <v>0.93</v>
      </c>
    </row>
    <row r="38" spans="1:62" x14ac:dyDescent="0.35">
      <c r="A38" t="s">
        <v>412</v>
      </c>
      <c r="B38" t="s">
        <v>413</v>
      </c>
      <c r="C38">
        <v>534.36</v>
      </c>
      <c r="D38" t="s">
        <v>414</v>
      </c>
      <c r="E38">
        <v>3.02</v>
      </c>
      <c r="G38" t="s">
        <v>99</v>
      </c>
      <c r="H38">
        <v>133.59</v>
      </c>
      <c r="I38" t="s">
        <v>19</v>
      </c>
      <c r="J38" t="s">
        <v>75</v>
      </c>
      <c r="K38">
        <v>1</v>
      </c>
      <c r="L38">
        <v>0</v>
      </c>
      <c r="M38">
        <v>0</v>
      </c>
      <c r="N38">
        <v>1</v>
      </c>
      <c r="O38">
        <v>0</v>
      </c>
      <c r="P38">
        <v>0</v>
      </c>
      <c r="Q38">
        <v>1</v>
      </c>
      <c r="R38">
        <v>0</v>
      </c>
      <c r="S38">
        <v>0</v>
      </c>
      <c r="T38">
        <v>1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0</v>
      </c>
      <c r="AZ38">
        <v>1</v>
      </c>
      <c r="BA38">
        <v>0</v>
      </c>
      <c r="BB38">
        <v>1</v>
      </c>
      <c r="BC38">
        <v>0</v>
      </c>
      <c r="BD38">
        <v>1</v>
      </c>
      <c r="BE38">
        <v>0</v>
      </c>
      <c r="BF38">
        <v>1</v>
      </c>
      <c r="BG38">
        <v>0</v>
      </c>
      <c r="BH38">
        <v>1</v>
      </c>
      <c r="BI38">
        <v>0</v>
      </c>
      <c r="BJ38">
        <v>1</v>
      </c>
    </row>
    <row r="39" spans="1:62" x14ac:dyDescent="0.35">
      <c r="A39" t="s">
        <v>738</v>
      </c>
      <c r="B39" t="s">
        <v>739</v>
      </c>
      <c r="C39">
        <v>137</v>
      </c>
      <c r="D39" t="s">
        <v>740</v>
      </c>
      <c r="E39">
        <v>3.13</v>
      </c>
      <c r="F39">
        <v>138</v>
      </c>
      <c r="G39" t="s">
        <v>74</v>
      </c>
      <c r="H39">
        <v>34.25</v>
      </c>
      <c r="I39" t="s">
        <v>64</v>
      </c>
      <c r="J39" t="s">
        <v>75</v>
      </c>
      <c r="K39">
        <v>1</v>
      </c>
      <c r="L39">
        <v>0</v>
      </c>
      <c r="M39">
        <v>0</v>
      </c>
      <c r="N39">
        <v>1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0.86411459499999999</v>
      </c>
      <c r="AB39">
        <v>0.87328714299999999</v>
      </c>
      <c r="AC39">
        <v>0.85953073499999999</v>
      </c>
      <c r="AD39">
        <v>0.81132959800000004</v>
      </c>
      <c r="AE39">
        <v>0.84760242200000002</v>
      </c>
      <c r="AF39">
        <v>0.887197864</v>
      </c>
      <c r="AG39">
        <v>0.849523468</v>
      </c>
      <c r="AH39">
        <v>0.80627215299999999</v>
      </c>
      <c r="AI39">
        <v>0.84213044100000001</v>
      </c>
      <c r="AJ39">
        <v>0.87172732100000005</v>
      </c>
      <c r="AK39">
        <v>0.84041709899999995</v>
      </c>
      <c r="AL39">
        <v>0.80099299700000004</v>
      </c>
      <c r="AM39">
        <v>0.87942019800000004</v>
      </c>
      <c r="AN39">
        <v>0.87389754100000006</v>
      </c>
      <c r="AO39">
        <v>0.79114626700000001</v>
      </c>
      <c r="AP39">
        <v>0.82130214300000004</v>
      </c>
      <c r="AQ39">
        <v>0.86093379999999997</v>
      </c>
      <c r="AR39">
        <v>0.89659892900000004</v>
      </c>
      <c r="AS39">
        <v>0.83178850699999995</v>
      </c>
      <c r="AT39">
        <v>0.81779229799999997</v>
      </c>
      <c r="AU39">
        <v>0.89542832299999997</v>
      </c>
      <c r="AV39">
        <v>0.88749991299999997</v>
      </c>
      <c r="AW39">
        <v>0.82906196499999996</v>
      </c>
      <c r="AX39">
        <v>0.81641574900000002</v>
      </c>
      <c r="AY39">
        <v>0.02</v>
      </c>
      <c r="AZ39">
        <v>0.87</v>
      </c>
      <c r="BA39">
        <v>0.02</v>
      </c>
      <c r="BB39">
        <v>0.87</v>
      </c>
      <c r="BC39">
        <v>0.02</v>
      </c>
      <c r="BD39">
        <v>0.89</v>
      </c>
      <c r="BE39">
        <v>0.03</v>
      </c>
      <c r="BF39">
        <v>0.83</v>
      </c>
      <c r="BG39">
        <v>0.02</v>
      </c>
      <c r="BH39">
        <v>0.81</v>
      </c>
      <c r="BI39">
        <v>0.01</v>
      </c>
      <c r="BJ39">
        <v>0.82</v>
      </c>
    </row>
    <row r="40" spans="1:62" x14ac:dyDescent="0.35">
      <c r="A40" t="s">
        <v>1166</v>
      </c>
      <c r="B40" t="s">
        <v>1167</v>
      </c>
      <c r="C40">
        <v>109</v>
      </c>
      <c r="D40" t="s">
        <v>1168</v>
      </c>
      <c r="E40">
        <v>3.55</v>
      </c>
      <c r="F40" t="s">
        <v>1169</v>
      </c>
      <c r="G40" t="s">
        <v>188</v>
      </c>
      <c r="H40">
        <v>27.25</v>
      </c>
      <c r="I40" t="s">
        <v>64</v>
      </c>
      <c r="J40" t="s">
        <v>75</v>
      </c>
      <c r="K40">
        <v>1</v>
      </c>
      <c r="L40">
        <v>0</v>
      </c>
      <c r="M40">
        <v>0</v>
      </c>
      <c r="N40">
        <v>1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0.33033707899999998</v>
      </c>
      <c r="AB40">
        <v>0.40564102600000002</v>
      </c>
      <c r="AC40">
        <v>0.48258605500000001</v>
      </c>
      <c r="AD40">
        <v>0.44736842100000002</v>
      </c>
      <c r="AE40">
        <v>0.49213483099999999</v>
      </c>
      <c r="AF40">
        <v>0.44225640999999999</v>
      </c>
      <c r="AG40">
        <v>0.419470432</v>
      </c>
      <c r="AH40">
        <v>0.54751879699999995</v>
      </c>
      <c r="AI40">
        <v>0.35067415699999999</v>
      </c>
      <c r="AJ40">
        <v>0.381128205</v>
      </c>
      <c r="AK40">
        <v>0.362180053</v>
      </c>
      <c r="AL40">
        <v>0.49248120299999998</v>
      </c>
      <c r="AM40">
        <v>0.34977528099999999</v>
      </c>
      <c r="AN40">
        <v>0.38256410299999999</v>
      </c>
      <c r="AO40">
        <v>0.39655781099999998</v>
      </c>
      <c r="AP40">
        <v>0.48665413499999999</v>
      </c>
      <c r="AQ40">
        <v>0.37078651699999998</v>
      </c>
      <c r="AR40">
        <v>0.41916923099999998</v>
      </c>
      <c r="AS40">
        <v>0.40961164999999999</v>
      </c>
      <c r="AT40">
        <v>0.52943609000000003</v>
      </c>
      <c r="AU40">
        <v>0.31460674199999999</v>
      </c>
      <c r="AV40">
        <v>0.29641025599999998</v>
      </c>
      <c r="AW40">
        <v>0.35216240100000001</v>
      </c>
      <c r="AX40">
        <v>0.47747368400000001</v>
      </c>
      <c r="AY40">
        <v>7.0000000000000007E-2</v>
      </c>
      <c r="AZ40">
        <v>0.42</v>
      </c>
      <c r="BA40">
        <v>0.02</v>
      </c>
      <c r="BB40">
        <v>0.37</v>
      </c>
      <c r="BC40">
        <v>0.06</v>
      </c>
      <c r="BD40">
        <v>0.35</v>
      </c>
      <c r="BE40">
        <v>0.06</v>
      </c>
      <c r="BF40">
        <v>0.47</v>
      </c>
      <c r="BG40">
        <v>7.0000000000000007E-2</v>
      </c>
      <c r="BH40">
        <v>0.43</v>
      </c>
      <c r="BI40">
        <v>0.08</v>
      </c>
      <c r="BJ40">
        <v>0.44</v>
      </c>
    </row>
    <row r="41" spans="1:62" x14ac:dyDescent="0.35">
      <c r="A41" t="s">
        <v>1036</v>
      </c>
      <c r="B41" s="2">
        <v>29769</v>
      </c>
      <c r="C41">
        <v>183</v>
      </c>
      <c r="D41" t="s">
        <v>1037</v>
      </c>
      <c r="E41">
        <v>3.64</v>
      </c>
      <c r="G41" t="s">
        <v>238</v>
      </c>
      <c r="H41">
        <v>45.75</v>
      </c>
      <c r="I41" t="s">
        <v>19</v>
      </c>
      <c r="J41" t="s">
        <v>24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1</v>
      </c>
      <c r="T41">
        <v>0</v>
      </c>
      <c r="U41">
        <v>1</v>
      </c>
      <c r="V41">
        <v>0</v>
      </c>
      <c r="W41">
        <v>0</v>
      </c>
      <c r="X41">
        <v>0</v>
      </c>
      <c r="Y41">
        <v>0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0</v>
      </c>
      <c r="AZ41">
        <v>1</v>
      </c>
      <c r="BA41">
        <v>0</v>
      </c>
      <c r="BB41">
        <v>1</v>
      </c>
      <c r="BC41">
        <v>0</v>
      </c>
      <c r="BD41">
        <v>1</v>
      </c>
      <c r="BE41">
        <v>0</v>
      </c>
      <c r="BF41">
        <v>1</v>
      </c>
      <c r="BG41">
        <v>0</v>
      </c>
      <c r="BH41">
        <v>1</v>
      </c>
      <c r="BI41">
        <v>0</v>
      </c>
      <c r="BJ41">
        <v>1</v>
      </c>
    </row>
    <row r="42" spans="1:62" x14ac:dyDescent="0.35">
      <c r="A42" t="s">
        <v>181</v>
      </c>
      <c r="B42" t="s">
        <v>182</v>
      </c>
      <c r="C42">
        <v>124</v>
      </c>
      <c r="D42" t="s">
        <v>183</v>
      </c>
      <c r="E42">
        <v>3.73</v>
      </c>
      <c r="F42" s="1">
        <v>160165</v>
      </c>
      <c r="G42" t="s">
        <v>184</v>
      </c>
      <c r="H42">
        <v>31</v>
      </c>
      <c r="I42" t="s">
        <v>95</v>
      </c>
      <c r="J42" t="s">
        <v>24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1</v>
      </c>
      <c r="AA42">
        <v>0.61486486500000004</v>
      </c>
      <c r="AB42">
        <v>0.60201902500000004</v>
      </c>
      <c r="AC42">
        <v>0.43847302199999999</v>
      </c>
      <c r="AD42">
        <v>0.51138674299999998</v>
      </c>
      <c r="AE42">
        <v>0.63044294300000003</v>
      </c>
      <c r="AF42">
        <v>0.58260531900000001</v>
      </c>
      <c r="AG42">
        <v>0.49306888500000001</v>
      </c>
      <c r="AH42">
        <v>0.50183001199999999</v>
      </c>
      <c r="AI42">
        <v>0.50563063100000005</v>
      </c>
      <c r="AJ42">
        <v>0.46903513899999999</v>
      </c>
      <c r="AK42">
        <v>0.37300063999999999</v>
      </c>
      <c r="AL42">
        <v>0.37576250500000002</v>
      </c>
      <c r="AM42">
        <v>0.469594595</v>
      </c>
      <c r="AN42">
        <v>0.49466123099999998</v>
      </c>
      <c r="AO42">
        <v>0.38537001500000001</v>
      </c>
      <c r="AP42">
        <v>0.39629930899999999</v>
      </c>
      <c r="AQ42">
        <v>0.609421922</v>
      </c>
      <c r="AR42">
        <v>0.58881770499999997</v>
      </c>
      <c r="AS42">
        <v>0.46214544699999999</v>
      </c>
      <c r="AT42">
        <v>0.481903213</v>
      </c>
      <c r="AU42">
        <v>0.61843093100000002</v>
      </c>
      <c r="AV42">
        <v>0.58862356800000004</v>
      </c>
      <c r="AW42">
        <v>0.49861377699999998</v>
      </c>
      <c r="AX42">
        <v>0.505693371</v>
      </c>
      <c r="AY42">
        <v>0.02</v>
      </c>
      <c r="AZ42">
        <v>0.61</v>
      </c>
      <c r="BA42">
        <v>0.02</v>
      </c>
      <c r="BB42">
        <v>0.48</v>
      </c>
      <c r="BC42">
        <v>0.02</v>
      </c>
      <c r="BD42">
        <v>0.6</v>
      </c>
      <c r="BE42">
        <v>0.03</v>
      </c>
      <c r="BF42">
        <v>0.49</v>
      </c>
      <c r="BG42">
        <v>0.01</v>
      </c>
      <c r="BH42">
        <v>0.38</v>
      </c>
      <c r="BI42">
        <v>0.02</v>
      </c>
      <c r="BJ42">
        <v>0.49</v>
      </c>
    </row>
    <row r="43" spans="1:62" x14ac:dyDescent="0.35">
      <c r="A43" t="s">
        <v>597</v>
      </c>
      <c r="B43" t="s">
        <v>598</v>
      </c>
      <c r="C43">
        <v>190</v>
      </c>
      <c r="D43" t="s">
        <v>599</v>
      </c>
      <c r="E43">
        <v>4.05</v>
      </c>
      <c r="G43" t="s">
        <v>164</v>
      </c>
      <c r="H43">
        <v>47.5</v>
      </c>
      <c r="I43" t="s">
        <v>15</v>
      </c>
      <c r="J43" t="s">
        <v>75</v>
      </c>
      <c r="K43">
        <v>0</v>
      </c>
      <c r="L43">
        <v>0</v>
      </c>
      <c r="M43">
        <v>1</v>
      </c>
      <c r="N43">
        <v>1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0.88204283400000005</v>
      </c>
      <c r="AB43">
        <v>0.86114596399999999</v>
      </c>
      <c r="AC43">
        <v>0.82676913200000002</v>
      </c>
      <c r="AD43">
        <v>0.79956268200000002</v>
      </c>
      <c r="AE43">
        <v>0.88401976900000001</v>
      </c>
      <c r="AF43">
        <v>0.879548306</v>
      </c>
      <c r="AG43">
        <v>0.83925712500000005</v>
      </c>
      <c r="AH43">
        <v>0.79555393600000002</v>
      </c>
      <c r="AI43">
        <v>0.79439868199999997</v>
      </c>
      <c r="AJ43">
        <v>0.75533249700000005</v>
      </c>
      <c r="AK43">
        <v>0.72782580900000005</v>
      </c>
      <c r="AL43">
        <v>0.69788629700000004</v>
      </c>
      <c r="AM43">
        <v>0.81219110400000005</v>
      </c>
      <c r="AN43">
        <v>0.75742367200000005</v>
      </c>
      <c r="AO43">
        <v>0.72622478400000001</v>
      </c>
      <c r="AP43">
        <v>0.69314868799999996</v>
      </c>
      <c r="AQ43">
        <v>0.88204283400000005</v>
      </c>
      <c r="AR43">
        <v>0.86491007900000005</v>
      </c>
      <c r="AS43">
        <v>0.84341978900000003</v>
      </c>
      <c r="AT43">
        <v>0.82288629700000004</v>
      </c>
      <c r="AU43">
        <v>0.88962108699999998</v>
      </c>
      <c r="AV43">
        <v>0.86867419499999998</v>
      </c>
      <c r="AW43">
        <v>0.84021773899999996</v>
      </c>
      <c r="AX43">
        <v>1</v>
      </c>
      <c r="AY43">
        <v>0.01</v>
      </c>
      <c r="AZ43">
        <v>0.88</v>
      </c>
      <c r="BA43">
        <v>0.03</v>
      </c>
      <c r="BB43">
        <v>0.78</v>
      </c>
      <c r="BC43">
        <v>0.01</v>
      </c>
      <c r="BD43">
        <v>0.88</v>
      </c>
      <c r="BE43">
        <v>0.02</v>
      </c>
      <c r="BF43">
        <v>0.82</v>
      </c>
      <c r="BG43">
        <v>0.02</v>
      </c>
      <c r="BH43">
        <v>0.71</v>
      </c>
      <c r="BI43">
        <v>0.08</v>
      </c>
      <c r="BJ43">
        <v>0.88</v>
      </c>
    </row>
    <row r="44" spans="1:62" x14ac:dyDescent="0.35">
      <c r="A44" t="s">
        <v>649</v>
      </c>
      <c r="B44" t="s">
        <v>650</v>
      </c>
      <c r="C44">
        <v>94</v>
      </c>
      <c r="D44" t="s">
        <v>651</v>
      </c>
      <c r="E44">
        <v>4.12</v>
      </c>
      <c r="F44">
        <v>95</v>
      </c>
      <c r="G44" t="s">
        <v>173</v>
      </c>
      <c r="H44">
        <v>23.5</v>
      </c>
      <c r="I44" t="s">
        <v>9</v>
      </c>
      <c r="J44" t="s">
        <v>80</v>
      </c>
      <c r="K44">
        <v>1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0.112033195</v>
      </c>
      <c r="AB44">
        <v>0.30610452300000002</v>
      </c>
      <c r="AC44">
        <v>0.21949711499999999</v>
      </c>
      <c r="AD44">
        <v>0.106287425</v>
      </c>
      <c r="AE44">
        <v>0.17608921199999999</v>
      </c>
      <c r="AF44">
        <v>0.23956960899999999</v>
      </c>
      <c r="AG44">
        <v>0.18920033</v>
      </c>
      <c r="AH44">
        <v>0.14606501299999999</v>
      </c>
      <c r="AI44">
        <v>0.181016598</v>
      </c>
      <c r="AJ44">
        <v>0.32806324100000001</v>
      </c>
      <c r="AK44">
        <v>0.16508656199999999</v>
      </c>
      <c r="AL44">
        <v>0.113558597</v>
      </c>
      <c r="AM44">
        <v>3.7603734E-2</v>
      </c>
      <c r="AN44">
        <v>0.174571805</v>
      </c>
      <c r="AO44">
        <v>0.20465787299999999</v>
      </c>
      <c r="AP44">
        <v>0.124679213</v>
      </c>
      <c r="AQ44">
        <v>2.4896266E-2</v>
      </c>
      <c r="AR44">
        <v>0.15327184899999999</v>
      </c>
      <c r="AS44">
        <v>0.175185491</v>
      </c>
      <c r="AT44">
        <v>0.144140291</v>
      </c>
      <c r="AU44">
        <v>6.4056017000000007E-2</v>
      </c>
      <c r="AV44">
        <v>0.169960474</v>
      </c>
      <c r="AW44">
        <v>7.6051113000000004E-2</v>
      </c>
      <c r="AX44">
        <v>0.152053037</v>
      </c>
      <c r="AY44">
        <v>0.08</v>
      </c>
      <c r="AZ44">
        <v>0.21</v>
      </c>
      <c r="BA44">
        <v>0.12</v>
      </c>
      <c r="BB44">
        <v>0.18</v>
      </c>
      <c r="BC44">
        <v>7.0000000000000007E-2</v>
      </c>
      <c r="BD44">
        <v>0.1</v>
      </c>
      <c r="BE44">
        <v>0.05</v>
      </c>
      <c r="BF44">
        <v>0.17</v>
      </c>
      <c r="BG44">
        <v>0.04</v>
      </c>
      <c r="BH44">
        <v>0.15</v>
      </c>
      <c r="BI44">
        <v>0.04</v>
      </c>
      <c r="BJ44">
        <v>0.14000000000000001</v>
      </c>
    </row>
    <row r="45" spans="1:62" x14ac:dyDescent="0.35">
      <c r="A45" t="s">
        <v>772</v>
      </c>
      <c r="B45" t="s">
        <v>773</v>
      </c>
      <c r="C45">
        <v>244</v>
      </c>
      <c r="D45" t="s">
        <v>774</v>
      </c>
      <c r="E45">
        <v>4.43</v>
      </c>
      <c r="F45" t="s">
        <v>775</v>
      </c>
      <c r="G45" t="s">
        <v>188</v>
      </c>
      <c r="H45">
        <v>61</v>
      </c>
      <c r="I45" t="s">
        <v>19</v>
      </c>
      <c r="J45" t="s">
        <v>24</v>
      </c>
      <c r="K45">
        <v>0</v>
      </c>
      <c r="L45">
        <v>1</v>
      </c>
      <c r="M45">
        <v>0</v>
      </c>
      <c r="N45">
        <v>0</v>
      </c>
      <c r="O45">
        <v>0</v>
      </c>
      <c r="P45">
        <v>1</v>
      </c>
      <c r="Q45">
        <v>1</v>
      </c>
      <c r="R45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1</v>
      </c>
      <c r="AA45">
        <v>0.90309200599999995</v>
      </c>
      <c r="AB45">
        <v>0.89773860999999999</v>
      </c>
      <c r="AC45">
        <v>0.90013869599999996</v>
      </c>
      <c r="AD45">
        <v>0.88726513600000001</v>
      </c>
      <c r="AE45">
        <v>0.93959276000000003</v>
      </c>
      <c r="AF45">
        <v>0.92442633900000004</v>
      </c>
      <c r="AG45">
        <v>0.91015564800000004</v>
      </c>
      <c r="AH45">
        <v>0.92240779399999995</v>
      </c>
      <c r="AI45">
        <v>0.89502262399999999</v>
      </c>
      <c r="AJ45">
        <v>0.87761888899999996</v>
      </c>
      <c r="AK45">
        <v>0.84897518900000002</v>
      </c>
      <c r="AL45">
        <v>0.87668754299999996</v>
      </c>
      <c r="AM45">
        <v>0.93318250400000002</v>
      </c>
      <c r="AN45">
        <v>0.92093448600000005</v>
      </c>
      <c r="AO45">
        <v>0.90514717200000006</v>
      </c>
      <c r="AP45">
        <v>0.90848991000000001</v>
      </c>
      <c r="AQ45">
        <v>0.94954751100000001</v>
      </c>
      <c r="AR45">
        <v>0.94105420699999998</v>
      </c>
      <c r="AS45">
        <v>0.93373401099999997</v>
      </c>
      <c r="AT45">
        <v>0.94328462099999999</v>
      </c>
      <c r="AU45">
        <v>0.90188537000000002</v>
      </c>
      <c r="AV45">
        <v>0.87263052900000004</v>
      </c>
      <c r="AW45">
        <v>0.87401756799999997</v>
      </c>
      <c r="AX45">
        <v>0.88274182300000004</v>
      </c>
      <c r="AY45">
        <v>0.02</v>
      </c>
      <c r="AZ45">
        <v>0.92</v>
      </c>
      <c r="BA45">
        <v>0.03</v>
      </c>
      <c r="BB45">
        <v>0.91</v>
      </c>
      <c r="BC45">
        <v>0.04</v>
      </c>
      <c r="BD45">
        <v>0.92</v>
      </c>
      <c r="BE45">
        <v>0.01</v>
      </c>
      <c r="BF45">
        <v>0.9</v>
      </c>
      <c r="BG45">
        <v>0.03</v>
      </c>
      <c r="BH45">
        <v>0.88</v>
      </c>
      <c r="BI45">
        <v>0.04</v>
      </c>
      <c r="BJ45">
        <v>0.91</v>
      </c>
    </row>
    <row r="46" spans="1:62" x14ac:dyDescent="0.35">
      <c r="A46" t="s">
        <v>197</v>
      </c>
      <c r="B46" t="s">
        <v>198</v>
      </c>
      <c r="C46">
        <v>133.15</v>
      </c>
      <c r="D46" t="s">
        <v>199</v>
      </c>
      <c r="E46">
        <v>4.4630000000000001</v>
      </c>
      <c r="F46">
        <v>134</v>
      </c>
      <c r="G46" t="s">
        <v>79</v>
      </c>
      <c r="I46" t="s">
        <v>107</v>
      </c>
      <c r="J46" t="s">
        <v>24</v>
      </c>
      <c r="K46">
        <v>1</v>
      </c>
      <c r="L46">
        <v>0</v>
      </c>
      <c r="M46">
        <v>0</v>
      </c>
      <c r="N46">
        <v>1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0.704884595</v>
      </c>
      <c r="AB46">
        <v>0.606274957</v>
      </c>
      <c r="AC46">
        <v>0.62352822799999996</v>
      </c>
      <c r="AD46">
        <v>0.45542168700000002</v>
      </c>
      <c r="AE46">
        <v>0.54149221700000005</v>
      </c>
      <c r="AF46">
        <v>0.62703936100000002</v>
      </c>
      <c r="AG46">
        <v>0.56898460299999998</v>
      </c>
      <c r="AH46">
        <v>0.58331788699999998</v>
      </c>
      <c r="AI46">
        <v>0.652281267</v>
      </c>
      <c r="AJ46">
        <v>0.57866514499999999</v>
      </c>
      <c r="AK46">
        <v>0.51474288000000001</v>
      </c>
      <c r="AL46">
        <v>0.54578313300000003</v>
      </c>
      <c r="AM46">
        <v>0.58958668800000003</v>
      </c>
      <c r="AN46">
        <v>0.53428408400000005</v>
      </c>
      <c r="AO46">
        <v>0.52671832500000004</v>
      </c>
      <c r="AP46">
        <v>0.50574606099999997</v>
      </c>
      <c r="AQ46">
        <v>0.53827160500000004</v>
      </c>
      <c r="AR46">
        <v>0.53188819200000004</v>
      </c>
      <c r="AS46">
        <v>0.49179832899999998</v>
      </c>
      <c r="AT46">
        <v>0.49138090800000001</v>
      </c>
      <c r="AU46">
        <v>0.56511003800000004</v>
      </c>
      <c r="AV46">
        <v>0.49412435799999999</v>
      </c>
      <c r="AW46">
        <v>0.49864144100000002</v>
      </c>
      <c r="AX46">
        <v>0.51056533800000004</v>
      </c>
      <c r="AY46">
        <v>7.0000000000000007E-2</v>
      </c>
      <c r="AZ46">
        <v>0.62</v>
      </c>
      <c r="BA46">
        <v>0.05</v>
      </c>
      <c r="BB46">
        <v>0.59</v>
      </c>
      <c r="BC46">
        <v>0.03</v>
      </c>
      <c r="BD46">
        <v>0.53</v>
      </c>
      <c r="BE46">
        <v>7.0000000000000007E-2</v>
      </c>
      <c r="BF46">
        <v>0.56000000000000005</v>
      </c>
      <c r="BG46">
        <v>0.02</v>
      </c>
      <c r="BH46">
        <v>0.52</v>
      </c>
      <c r="BI46">
        <v>0.01</v>
      </c>
      <c r="BJ46">
        <v>0.5</v>
      </c>
    </row>
    <row r="47" spans="1:62" x14ac:dyDescent="0.35">
      <c r="A47" t="s">
        <v>666</v>
      </c>
      <c r="B47" t="s">
        <v>667</v>
      </c>
      <c r="C47">
        <v>132.16</v>
      </c>
      <c r="D47" t="s">
        <v>668</v>
      </c>
      <c r="E47">
        <v>4.82</v>
      </c>
      <c r="F47">
        <v>133</v>
      </c>
      <c r="G47" t="s">
        <v>268</v>
      </c>
      <c r="H47">
        <v>33.04</v>
      </c>
      <c r="I47" t="s">
        <v>9</v>
      </c>
      <c r="J47" t="s">
        <v>24</v>
      </c>
      <c r="K47">
        <v>1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0.41292030899999999</v>
      </c>
      <c r="AB47">
        <v>0.36500703400000001</v>
      </c>
      <c r="AC47">
        <v>0.432455696</v>
      </c>
      <c r="AD47">
        <v>0.33670518399999999</v>
      </c>
      <c r="AE47">
        <v>0.530581254</v>
      </c>
      <c r="AF47">
        <v>0.423472238</v>
      </c>
      <c r="AG47">
        <v>0.39194303800000002</v>
      </c>
      <c r="AH47">
        <v>0.347279375</v>
      </c>
      <c r="AI47">
        <v>0.40234160699999999</v>
      </c>
      <c r="AJ47">
        <v>0.411666117</v>
      </c>
      <c r="AK47">
        <v>0.35943037999999999</v>
      </c>
      <c r="AL47">
        <v>0.345776056</v>
      </c>
      <c r="AM47">
        <v>0.46637529500000002</v>
      </c>
      <c r="AN47">
        <v>0.35219126699999997</v>
      </c>
      <c r="AO47">
        <v>0.348272152</v>
      </c>
      <c r="AP47">
        <v>0.360834724</v>
      </c>
      <c r="AQ47">
        <v>0.38828558699999999</v>
      </c>
      <c r="AR47">
        <v>0.42293376100000002</v>
      </c>
      <c r="AS47">
        <v>0.36082278499999998</v>
      </c>
      <c r="AT47">
        <v>0.36604537999999998</v>
      </c>
      <c r="AU47">
        <v>0.23690422999999999</v>
      </c>
      <c r="AV47">
        <v>0.219207496</v>
      </c>
      <c r="AW47">
        <v>0.20196202499999999</v>
      </c>
      <c r="AX47">
        <v>0.277273133</v>
      </c>
      <c r="AY47">
        <v>7.0000000000000007E-2</v>
      </c>
      <c r="AZ47">
        <v>0.43</v>
      </c>
      <c r="BA47">
        <v>0.05</v>
      </c>
      <c r="BB47">
        <v>0.41</v>
      </c>
      <c r="BC47">
        <v>0.1</v>
      </c>
      <c r="BD47">
        <v>0.32</v>
      </c>
      <c r="BE47">
        <v>0.04</v>
      </c>
      <c r="BF47">
        <v>0.38</v>
      </c>
      <c r="BG47">
        <v>0.01</v>
      </c>
      <c r="BH47">
        <v>0.35</v>
      </c>
      <c r="BI47">
        <v>0.08</v>
      </c>
      <c r="BJ47">
        <v>0.3</v>
      </c>
    </row>
    <row r="48" spans="1:62" x14ac:dyDescent="0.35">
      <c r="A48" t="s">
        <v>117</v>
      </c>
      <c r="B48" t="s">
        <v>118</v>
      </c>
      <c r="C48">
        <v>151</v>
      </c>
      <c r="D48" t="s">
        <v>119</v>
      </c>
      <c r="E48">
        <v>5.0270000000000001</v>
      </c>
      <c r="F48" s="1">
        <v>152169303325</v>
      </c>
      <c r="G48" t="s">
        <v>120</v>
      </c>
      <c r="H48">
        <v>37.75</v>
      </c>
      <c r="I48" t="s">
        <v>19</v>
      </c>
      <c r="J48" t="s">
        <v>75</v>
      </c>
      <c r="K48">
        <v>0</v>
      </c>
      <c r="L48">
        <v>0</v>
      </c>
      <c r="M48">
        <v>0</v>
      </c>
      <c r="N48">
        <v>1</v>
      </c>
      <c r="O48">
        <v>1</v>
      </c>
      <c r="P48">
        <v>1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0.76690799700000001</v>
      </c>
      <c r="AB48">
        <v>0.75871413300000001</v>
      </c>
      <c r="AC48">
        <v>0.65230976200000002</v>
      </c>
      <c r="AD48">
        <v>0.62756620299999999</v>
      </c>
      <c r="AE48">
        <v>0.77834882599999999</v>
      </c>
      <c r="AF48">
        <v>0.76839220200000002</v>
      </c>
      <c r="AG48">
        <v>0.66398564800000004</v>
      </c>
      <c r="AH48">
        <v>0.65681264800000005</v>
      </c>
      <c r="AI48">
        <v>0.69391312100000002</v>
      </c>
      <c r="AJ48">
        <v>0.64338252399999996</v>
      </c>
      <c r="AK48">
        <v>0.54772013799999997</v>
      </c>
      <c r="AL48">
        <v>0.50033063799999999</v>
      </c>
      <c r="AM48">
        <v>0.68746275800000001</v>
      </c>
      <c r="AN48">
        <v>0.65911519200000002</v>
      </c>
      <c r="AO48">
        <v>0.55251906100000003</v>
      </c>
      <c r="AP48">
        <v>0.54522227899999998</v>
      </c>
      <c r="AQ48">
        <v>0.78247527100000003</v>
      </c>
      <c r="AR48">
        <v>0.75831152499999999</v>
      </c>
      <c r="AS48">
        <v>0.66915831999999997</v>
      </c>
      <c r="AT48">
        <v>0.65063572700000005</v>
      </c>
      <c r="AU48">
        <v>0.78611011799999997</v>
      </c>
      <c r="AV48">
        <v>0.78325771499999997</v>
      </c>
      <c r="AW48">
        <v>0.66434444599999998</v>
      </c>
      <c r="AX48">
        <v>0.67620006600000004</v>
      </c>
      <c r="AY48">
        <v>0.01</v>
      </c>
      <c r="AZ48">
        <v>0.77</v>
      </c>
      <c r="BA48">
        <v>0.02</v>
      </c>
      <c r="BB48">
        <v>0.67</v>
      </c>
      <c r="BC48">
        <v>0.01</v>
      </c>
      <c r="BD48">
        <v>0.78</v>
      </c>
      <c r="BE48">
        <v>0.02</v>
      </c>
      <c r="BF48">
        <v>0.65</v>
      </c>
      <c r="BG48">
        <v>0.02</v>
      </c>
      <c r="BH48">
        <v>0.54</v>
      </c>
      <c r="BI48">
        <v>0.01</v>
      </c>
      <c r="BJ48">
        <v>0.67</v>
      </c>
    </row>
    <row r="49" spans="1:62" x14ac:dyDescent="0.35">
      <c r="A49" t="s">
        <v>1081</v>
      </c>
      <c r="B49" t="s">
        <v>1082</v>
      </c>
      <c r="C49">
        <v>136.15</v>
      </c>
      <c r="D49" t="s">
        <v>1083</v>
      </c>
      <c r="E49">
        <v>5.19</v>
      </c>
      <c r="F49">
        <v>137</v>
      </c>
      <c r="G49" t="s">
        <v>238</v>
      </c>
      <c r="H49">
        <v>34.037500000000001</v>
      </c>
      <c r="I49" t="s">
        <v>9</v>
      </c>
      <c r="J49" t="s">
        <v>75</v>
      </c>
      <c r="K49">
        <v>1</v>
      </c>
      <c r="L49">
        <v>0</v>
      </c>
      <c r="M49">
        <v>0</v>
      </c>
      <c r="N49">
        <v>1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0.61457719099999997</v>
      </c>
      <c r="AB49">
        <v>0.59812657599999997</v>
      </c>
      <c r="AC49">
        <v>0.44411297500000002</v>
      </c>
      <c r="AD49">
        <v>0.45530245899999999</v>
      </c>
      <c r="AE49">
        <v>0.64618469199999995</v>
      </c>
      <c r="AF49">
        <v>0.60249789799999998</v>
      </c>
      <c r="AG49">
        <v>0.47417567100000002</v>
      </c>
      <c r="AH49">
        <v>0.45204835399999999</v>
      </c>
      <c r="AI49">
        <v>0.60809057700000002</v>
      </c>
      <c r="AJ49">
        <v>0.62531524000000005</v>
      </c>
      <c r="AK49">
        <v>0.470416318</v>
      </c>
      <c r="AL49">
        <v>0.46127862800000002</v>
      </c>
      <c r="AM49">
        <v>0.61115697599999996</v>
      </c>
      <c r="AN49">
        <v>0.57490092500000001</v>
      </c>
      <c r="AO49">
        <v>0.47555814299999999</v>
      </c>
      <c r="AP49">
        <v>0.46548545600000002</v>
      </c>
      <c r="AQ49">
        <v>0.58249793599999999</v>
      </c>
      <c r="AR49">
        <v>0.62453464599999997</v>
      </c>
      <c r="AS49">
        <v>0.50948933399999996</v>
      </c>
      <c r="AT49">
        <v>0.465361725</v>
      </c>
      <c r="AU49">
        <v>0.63085269499999996</v>
      </c>
      <c r="AV49">
        <v>0.62171250199999994</v>
      </c>
      <c r="AW49">
        <v>0.49846594100000002</v>
      </c>
      <c r="AX49">
        <v>0.50469556199999999</v>
      </c>
      <c r="AY49">
        <v>0.02</v>
      </c>
      <c r="AZ49">
        <v>0.62</v>
      </c>
      <c r="BA49">
        <v>0.02</v>
      </c>
      <c r="BB49">
        <v>0.6</v>
      </c>
      <c r="BC49">
        <v>0.02</v>
      </c>
      <c r="BD49">
        <v>0.61</v>
      </c>
      <c r="BE49">
        <v>0.01</v>
      </c>
      <c r="BF49">
        <v>0.46</v>
      </c>
      <c r="BG49">
        <v>0.01</v>
      </c>
      <c r="BH49">
        <v>0.47</v>
      </c>
      <c r="BI49">
        <v>0.02</v>
      </c>
      <c r="BJ49">
        <v>0.49</v>
      </c>
    </row>
    <row r="50" spans="1:62" x14ac:dyDescent="0.35">
      <c r="A50" t="s">
        <v>1081</v>
      </c>
      <c r="B50" t="s">
        <v>1082</v>
      </c>
      <c r="C50">
        <v>136</v>
      </c>
      <c r="D50" t="s">
        <v>1084</v>
      </c>
      <c r="E50">
        <v>5.91</v>
      </c>
      <c r="F50">
        <v>137</v>
      </c>
      <c r="G50" t="s">
        <v>150</v>
      </c>
      <c r="H50">
        <v>34</v>
      </c>
      <c r="I50" t="s">
        <v>9</v>
      </c>
      <c r="J50" t="s">
        <v>75</v>
      </c>
      <c r="K50">
        <v>1</v>
      </c>
      <c r="L50">
        <v>0</v>
      </c>
      <c r="M50">
        <v>0</v>
      </c>
      <c r="N50">
        <v>1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0.62923822100000004</v>
      </c>
      <c r="AB50">
        <v>0.54715997900000002</v>
      </c>
      <c r="AC50">
        <v>0.59413309999999997</v>
      </c>
      <c r="AD50">
        <v>0.53543629699999995</v>
      </c>
      <c r="AE50">
        <v>0.61030383099999996</v>
      </c>
      <c r="AF50">
        <v>0.57842626399999997</v>
      </c>
      <c r="AG50">
        <v>0.50744308199999999</v>
      </c>
      <c r="AH50">
        <v>0.51741089699999998</v>
      </c>
      <c r="AI50">
        <v>0.65918097799999997</v>
      </c>
      <c r="AJ50">
        <v>0.648775404</v>
      </c>
      <c r="AK50">
        <v>0.57837127799999999</v>
      </c>
      <c r="AL50">
        <v>0.58910282700000005</v>
      </c>
      <c r="AM50">
        <v>0.64332893000000002</v>
      </c>
      <c r="AN50">
        <v>0.61542470000000005</v>
      </c>
      <c r="AO50">
        <v>0.73467600700000002</v>
      </c>
      <c r="AP50">
        <v>0.48750512099999999</v>
      </c>
      <c r="AQ50">
        <v>0.73667987700000004</v>
      </c>
      <c r="AR50">
        <v>0.70557582100000005</v>
      </c>
      <c r="AS50">
        <v>0.65674255699999995</v>
      </c>
      <c r="AT50">
        <v>0.72511265899999999</v>
      </c>
      <c r="AU50">
        <v>0.74460590000000004</v>
      </c>
      <c r="AV50">
        <v>0.70818134399999999</v>
      </c>
      <c r="AW50">
        <v>0.63660245199999999</v>
      </c>
      <c r="AX50">
        <v>0.64973371599999996</v>
      </c>
      <c r="AY50">
        <v>0.04</v>
      </c>
      <c r="AZ50">
        <v>0.59</v>
      </c>
      <c r="BA50">
        <v>0.02</v>
      </c>
      <c r="BB50">
        <v>0.64</v>
      </c>
      <c r="BC50">
        <v>0.02</v>
      </c>
      <c r="BD50">
        <v>0.72</v>
      </c>
      <c r="BE50">
        <v>0.04</v>
      </c>
      <c r="BF50">
        <v>0.54</v>
      </c>
      <c r="BG50">
        <v>0.1</v>
      </c>
      <c r="BH50">
        <v>0.6</v>
      </c>
      <c r="BI50">
        <v>0.04</v>
      </c>
      <c r="BJ50">
        <v>0.67</v>
      </c>
    </row>
    <row r="51" spans="1:62" x14ac:dyDescent="0.35">
      <c r="A51" t="s">
        <v>213</v>
      </c>
      <c r="B51" t="s">
        <v>214</v>
      </c>
      <c r="C51">
        <v>133.15</v>
      </c>
      <c r="D51" t="s">
        <v>215</v>
      </c>
      <c r="E51">
        <v>6.32</v>
      </c>
      <c r="F51">
        <v>134</v>
      </c>
      <c r="G51" t="s">
        <v>79</v>
      </c>
      <c r="I51" t="s">
        <v>107</v>
      </c>
      <c r="J51" t="s">
        <v>24</v>
      </c>
      <c r="K51">
        <v>1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0.53503668100000001</v>
      </c>
      <c r="AB51">
        <v>0.44447602800000002</v>
      </c>
      <c r="AC51">
        <v>0.48225004300000002</v>
      </c>
      <c r="AD51">
        <v>0.33678451199999998</v>
      </c>
      <c r="AE51">
        <v>0.49220001699999999</v>
      </c>
      <c r="AF51">
        <v>0.46939549000000003</v>
      </c>
      <c r="AG51">
        <v>0.42617046800000002</v>
      </c>
      <c r="AH51">
        <v>0.45740740699999999</v>
      </c>
      <c r="AI51">
        <v>0.50096972799999995</v>
      </c>
      <c r="AJ51">
        <v>0.41197650200000002</v>
      </c>
      <c r="AK51">
        <v>0.38912707899999999</v>
      </c>
      <c r="AL51">
        <v>0.42584175099999999</v>
      </c>
      <c r="AM51">
        <v>0.45636225699999999</v>
      </c>
      <c r="AN51">
        <v>0.35408376000000003</v>
      </c>
      <c r="AO51">
        <v>0.37232035699999999</v>
      </c>
      <c r="AP51">
        <v>0.40361952899999998</v>
      </c>
      <c r="AQ51">
        <v>0.40998397800000003</v>
      </c>
      <c r="AR51">
        <v>0.37066515100000003</v>
      </c>
      <c r="AS51">
        <v>0.37223460800000002</v>
      </c>
      <c r="AT51">
        <v>0.37382154899999998</v>
      </c>
      <c r="AU51">
        <v>0.43114933799999999</v>
      </c>
      <c r="AV51">
        <v>0.32177373500000001</v>
      </c>
      <c r="AW51">
        <v>0.38998456500000001</v>
      </c>
      <c r="AX51">
        <v>0.39957912499999998</v>
      </c>
      <c r="AY51">
        <v>0.04</v>
      </c>
      <c r="AZ51">
        <v>0.49</v>
      </c>
      <c r="BA51">
        <v>0.06</v>
      </c>
      <c r="BB51">
        <v>0.43</v>
      </c>
      <c r="BC51">
        <v>0.05</v>
      </c>
      <c r="BD51">
        <v>0.38</v>
      </c>
      <c r="BE51">
        <v>0.06</v>
      </c>
      <c r="BF51">
        <v>0.43</v>
      </c>
      <c r="BG51">
        <v>0.02</v>
      </c>
      <c r="BH51">
        <v>0.4</v>
      </c>
      <c r="BI51">
        <v>0.01</v>
      </c>
      <c r="BJ51">
        <v>0.38</v>
      </c>
    </row>
    <row r="52" spans="1:62" x14ac:dyDescent="0.35">
      <c r="A52" t="s">
        <v>912</v>
      </c>
      <c r="B52" s="2">
        <v>1641043</v>
      </c>
      <c r="C52">
        <v>136.1</v>
      </c>
      <c r="D52" t="s">
        <v>913</v>
      </c>
      <c r="E52">
        <v>6.62</v>
      </c>
      <c r="F52">
        <v>136</v>
      </c>
      <c r="G52" t="s">
        <v>99</v>
      </c>
      <c r="H52">
        <v>34.025012099999998</v>
      </c>
      <c r="I52" t="s">
        <v>9</v>
      </c>
      <c r="J52" t="s">
        <v>75</v>
      </c>
      <c r="K52">
        <v>1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0</v>
      </c>
      <c r="AZ52">
        <v>1</v>
      </c>
      <c r="BA52">
        <v>0</v>
      </c>
      <c r="BB52">
        <v>1</v>
      </c>
      <c r="BC52">
        <v>0</v>
      </c>
      <c r="BD52">
        <v>1</v>
      </c>
      <c r="BE52">
        <v>0</v>
      </c>
      <c r="BF52">
        <v>1</v>
      </c>
      <c r="BG52">
        <v>0</v>
      </c>
      <c r="BH52">
        <v>1</v>
      </c>
      <c r="BI52">
        <v>0</v>
      </c>
      <c r="BJ52">
        <v>1</v>
      </c>
    </row>
    <row r="53" spans="1:62" x14ac:dyDescent="0.35">
      <c r="A53" t="s">
        <v>674</v>
      </c>
      <c r="B53" t="s">
        <v>675</v>
      </c>
      <c r="C53">
        <v>163.03</v>
      </c>
      <c r="D53" t="s">
        <v>676</v>
      </c>
      <c r="E53">
        <v>6.9269999999999996</v>
      </c>
      <c r="G53" t="s">
        <v>82</v>
      </c>
      <c r="H53">
        <v>40.756735749999997</v>
      </c>
      <c r="I53" t="s">
        <v>107</v>
      </c>
      <c r="J53" t="s">
        <v>24</v>
      </c>
      <c r="K53">
        <v>0</v>
      </c>
      <c r="L53">
        <v>0</v>
      </c>
      <c r="M53">
        <v>0</v>
      </c>
      <c r="N53">
        <v>1</v>
      </c>
      <c r="O53">
        <v>1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0.71732074000000001</v>
      </c>
      <c r="AB53">
        <v>0.71502226899999999</v>
      </c>
      <c r="AC53">
        <v>0.62630312799999999</v>
      </c>
      <c r="AD53">
        <v>0.62929352100000002</v>
      </c>
      <c r="AE53">
        <v>0.746780412</v>
      </c>
      <c r="AF53">
        <v>0.72678413200000003</v>
      </c>
      <c r="AG53">
        <v>0.68668554500000001</v>
      </c>
      <c r="AH53">
        <v>0.65029761900000005</v>
      </c>
      <c r="AI53">
        <v>0.75053025100000004</v>
      </c>
      <c r="AJ53">
        <v>0.73967384400000002</v>
      </c>
      <c r="AK53">
        <v>0.67271451500000001</v>
      </c>
      <c r="AL53">
        <v>0.67661982799999998</v>
      </c>
      <c r="AM53">
        <v>0.72282831599999997</v>
      </c>
      <c r="AN53">
        <v>0.70190238299999996</v>
      </c>
      <c r="AO53">
        <v>0.66191359299999997</v>
      </c>
      <c r="AP53">
        <v>0.61777907899999995</v>
      </c>
      <c r="AQ53">
        <v>0.76777950900000003</v>
      </c>
      <c r="AR53">
        <v>0.76476274899999996</v>
      </c>
      <c r="AS53">
        <v>0.65465868100000002</v>
      </c>
      <c r="AT53">
        <v>0.70584504299999995</v>
      </c>
      <c r="AU53">
        <v>0.76776779100000003</v>
      </c>
      <c r="AV53">
        <v>0.76668469699999997</v>
      </c>
      <c r="AW53">
        <v>0.71918855299999995</v>
      </c>
      <c r="AX53">
        <v>0.70299082700000004</v>
      </c>
      <c r="AY53">
        <v>0.01</v>
      </c>
      <c r="AZ53">
        <v>0.73</v>
      </c>
      <c r="BA53">
        <v>0.02</v>
      </c>
      <c r="BB53">
        <v>0.73</v>
      </c>
      <c r="BC53">
        <v>0</v>
      </c>
      <c r="BD53">
        <v>0.77</v>
      </c>
      <c r="BE53">
        <v>0.03</v>
      </c>
      <c r="BF53">
        <v>0.65</v>
      </c>
      <c r="BG53">
        <v>0.03</v>
      </c>
      <c r="BH53">
        <v>0.66</v>
      </c>
      <c r="BI53">
        <v>0.03</v>
      </c>
      <c r="BJ53">
        <v>0.7</v>
      </c>
    </row>
    <row r="54" spans="1:62" x14ac:dyDescent="0.35">
      <c r="A54" t="s">
        <v>888</v>
      </c>
      <c r="B54" t="s">
        <v>889</v>
      </c>
      <c r="C54">
        <v>93.13</v>
      </c>
      <c r="D54" t="s">
        <v>890</v>
      </c>
      <c r="E54">
        <v>7.02</v>
      </c>
      <c r="F54">
        <v>94</v>
      </c>
      <c r="G54" t="s">
        <v>86</v>
      </c>
      <c r="H54">
        <v>23.282499999999999</v>
      </c>
      <c r="I54" t="s">
        <v>9</v>
      </c>
      <c r="J54" t="s">
        <v>75</v>
      </c>
      <c r="K54">
        <v>1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0.28769566499999999</v>
      </c>
      <c r="AB54">
        <v>0.361152521</v>
      </c>
      <c r="AC54">
        <v>7.8826899000000006E-2</v>
      </c>
      <c r="AD54">
        <v>0.12051503500000001</v>
      </c>
      <c r="AE54">
        <v>0.202060501</v>
      </c>
      <c r="AF54">
        <v>0.17585962499999999</v>
      </c>
      <c r="AG54">
        <v>0.20428896699999999</v>
      </c>
      <c r="AH54">
        <v>0.100023553</v>
      </c>
      <c r="AI54">
        <v>0.159137312</v>
      </c>
      <c r="AJ54">
        <v>0.215572228</v>
      </c>
      <c r="AK54">
        <v>0.289382849</v>
      </c>
      <c r="AL54">
        <v>9.1465807999999996E-2</v>
      </c>
      <c r="AM54">
        <v>4.2313018000000001E-2</v>
      </c>
      <c r="AN54">
        <v>0.29037855299999998</v>
      </c>
      <c r="AO54">
        <v>3.882592E-2</v>
      </c>
      <c r="AP54">
        <v>0.100546963</v>
      </c>
      <c r="AQ54">
        <v>0.24395109200000001</v>
      </c>
      <c r="AR54">
        <v>0.22564090000000001</v>
      </c>
      <c r="AS54">
        <v>8.4677715000000001E-2</v>
      </c>
      <c r="AT54">
        <v>0.105493183</v>
      </c>
      <c r="AU54">
        <v>0.17342939600000001</v>
      </c>
      <c r="AV54">
        <v>0.14594687100000001</v>
      </c>
      <c r="AW54">
        <v>6.3404244999999998E-2</v>
      </c>
      <c r="AX54">
        <v>7.1733271000000001E-2</v>
      </c>
      <c r="AY54">
        <v>0.08</v>
      </c>
      <c r="AZ54">
        <v>0.26</v>
      </c>
      <c r="BA54">
        <v>0.1</v>
      </c>
      <c r="BB54">
        <v>0.18</v>
      </c>
      <c r="BC54">
        <v>0.05</v>
      </c>
      <c r="BD54">
        <v>0.2</v>
      </c>
      <c r="BE54">
        <v>0.05</v>
      </c>
      <c r="BF54">
        <v>0.13</v>
      </c>
      <c r="BG54">
        <v>0.11</v>
      </c>
      <c r="BH54">
        <v>0.13</v>
      </c>
      <c r="BI54">
        <v>0.02</v>
      </c>
      <c r="BJ54">
        <v>0.08</v>
      </c>
    </row>
    <row r="55" spans="1:62" x14ac:dyDescent="0.35">
      <c r="A55" t="s">
        <v>639</v>
      </c>
      <c r="B55" t="s">
        <v>640</v>
      </c>
      <c r="C55">
        <v>154.06</v>
      </c>
      <c r="D55" t="s">
        <v>641</v>
      </c>
      <c r="E55">
        <v>7.7</v>
      </c>
      <c r="G55" t="s">
        <v>99</v>
      </c>
      <c r="H55">
        <v>38.515748549999998</v>
      </c>
      <c r="I55" t="s">
        <v>107</v>
      </c>
      <c r="J55" t="s">
        <v>75</v>
      </c>
      <c r="K55">
        <v>0</v>
      </c>
      <c r="L55">
        <v>1</v>
      </c>
      <c r="M55">
        <v>0</v>
      </c>
      <c r="N55">
        <v>1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0.83017338299999999</v>
      </c>
      <c r="AB55">
        <v>0.80049822299999995</v>
      </c>
      <c r="AC55">
        <v>0.65126876899999997</v>
      </c>
      <c r="AD55">
        <v>0.59090696700000001</v>
      </c>
      <c r="AE55">
        <v>0.84181071699999999</v>
      </c>
      <c r="AF55">
        <v>0.81501959499999999</v>
      </c>
      <c r="AG55">
        <v>0.644646253</v>
      </c>
      <c r="AH55">
        <v>0.58693519000000005</v>
      </c>
      <c r="AI55">
        <v>0.97175658399999998</v>
      </c>
      <c r="AJ55">
        <v>0.96952942200000003</v>
      </c>
      <c r="AK55">
        <v>0.93000459000000002</v>
      </c>
      <c r="AL55">
        <v>0.91477033799999996</v>
      </c>
      <c r="AM55">
        <v>0.96921990599999996</v>
      </c>
      <c r="AN55">
        <v>0.96618768399999999</v>
      </c>
      <c r="AO55">
        <v>0.92803750600000001</v>
      </c>
      <c r="AP55">
        <v>0.90593897499999998</v>
      </c>
      <c r="AQ55">
        <v>0.96592484099999998</v>
      </c>
      <c r="AR55">
        <v>0.95938268999999998</v>
      </c>
      <c r="AS55">
        <v>0.94016785800000002</v>
      </c>
      <c r="AT55">
        <v>0.89379001000000002</v>
      </c>
      <c r="AU55">
        <v>0.97081513600000002</v>
      </c>
      <c r="AV55">
        <v>0.968982593</v>
      </c>
      <c r="AW55">
        <v>0.93275850800000004</v>
      </c>
      <c r="AX55">
        <v>0.90878930899999999</v>
      </c>
      <c r="AY55">
        <v>0.02</v>
      </c>
      <c r="AZ55">
        <v>0.82</v>
      </c>
      <c r="BA55">
        <v>0</v>
      </c>
      <c r="BB55">
        <v>0.97</v>
      </c>
      <c r="BC55">
        <v>0.01</v>
      </c>
      <c r="BD55">
        <v>0.97</v>
      </c>
      <c r="BE55">
        <v>0.03</v>
      </c>
      <c r="BF55">
        <v>0.62</v>
      </c>
      <c r="BG55">
        <v>0.01</v>
      </c>
      <c r="BH55">
        <v>0.92</v>
      </c>
      <c r="BI55">
        <v>0.02</v>
      </c>
      <c r="BJ55">
        <v>0.92</v>
      </c>
    </row>
    <row r="56" spans="1:62" x14ac:dyDescent="0.35">
      <c r="A56" t="s">
        <v>261</v>
      </c>
      <c r="B56" t="s">
        <v>262</v>
      </c>
      <c r="C56">
        <v>122.04</v>
      </c>
      <c r="D56" t="s">
        <v>263</v>
      </c>
      <c r="E56">
        <v>7.86</v>
      </c>
      <c r="G56" t="s">
        <v>264</v>
      </c>
      <c r="H56">
        <v>30.50919485</v>
      </c>
      <c r="I56" t="s">
        <v>64</v>
      </c>
      <c r="J56" t="s">
        <v>75</v>
      </c>
      <c r="K56">
        <v>0</v>
      </c>
      <c r="L56">
        <v>0</v>
      </c>
      <c r="M56">
        <v>0</v>
      </c>
      <c r="N56">
        <v>1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0.55737158099999995</v>
      </c>
      <c r="AB56">
        <v>0.35734597200000001</v>
      </c>
      <c r="AC56">
        <v>0.37220149299999999</v>
      </c>
      <c r="AD56">
        <v>0.491320755</v>
      </c>
      <c r="AE56">
        <v>0.48265510299999997</v>
      </c>
      <c r="AF56">
        <v>0.58293838899999995</v>
      </c>
      <c r="AG56">
        <v>0.433768657</v>
      </c>
      <c r="AH56">
        <v>0.54943396200000005</v>
      </c>
      <c r="AI56">
        <v>0.394929953</v>
      </c>
      <c r="AJ56">
        <v>0.51469194299999999</v>
      </c>
      <c r="AK56">
        <v>0.25839552199999999</v>
      </c>
      <c r="AL56">
        <v>0.46113207499999997</v>
      </c>
      <c r="AM56">
        <v>0.386257505</v>
      </c>
      <c r="AN56">
        <v>0.51090047400000005</v>
      </c>
      <c r="AO56">
        <v>0.41138059700000001</v>
      </c>
      <c r="AP56">
        <v>0.48301886799999999</v>
      </c>
      <c r="AQ56">
        <v>0.41294196100000002</v>
      </c>
      <c r="AR56">
        <v>0.52417061600000003</v>
      </c>
      <c r="AS56">
        <v>0.395522388</v>
      </c>
      <c r="AT56">
        <v>0.47698113199999997</v>
      </c>
      <c r="AU56">
        <v>0.41850122299999998</v>
      </c>
      <c r="AV56">
        <v>0.53744075800000002</v>
      </c>
      <c r="AW56">
        <v>0.41044776100000002</v>
      </c>
      <c r="AX56">
        <v>0.51849056599999999</v>
      </c>
      <c r="AY56">
        <v>0.1</v>
      </c>
      <c r="AZ56">
        <v>0.5</v>
      </c>
      <c r="BA56">
        <v>7.0000000000000007E-2</v>
      </c>
      <c r="BB56">
        <v>0.45</v>
      </c>
      <c r="BC56">
        <v>7.0000000000000007E-2</v>
      </c>
      <c r="BD56">
        <v>0.47</v>
      </c>
      <c r="BE56">
        <v>0.08</v>
      </c>
      <c r="BF56">
        <v>0.46</v>
      </c>
      <c r="BG56">
        <v>0.1</v>
      </c>
      <c r="BH56">
        <v>0.4</v>
      </c>
      <c r="BI56">
        <v>0.06</v>
      </c>
      <c r="BJ56">
        <v>0.45</v>
      </c>
    </row>
    <row r="57" spans="1:62" x14ac:dyDescent="0.35">
      <c r="A57" t="s">
        <v>250</v>
      </c>
      <c r="B57" t="s">
        <v>251</v>
      </c>
      <c r="C57">
        <v>154</v>
      </c>
      <c r="D57" t="s">
        <v>252</v>
      </c>
      <c r="E57">
        <v>7.867</v>
      </c>
      <c r="F57">
        <v>172</v>
      </c>
      <c r="G57" t="s">
        <v>150</v>
      </c>
      <c r="H57">
        <v>38.5</v>
      </c>
      <c r="I57" t="s">
        <v>64</v>
      </c>
      <c r="J57" t="s">
        <v>75</v>
      </c>
      <c r="K57">
        <v>1</v>
      </c>
      <c r="L57">
        <v>0</v>
      </c>
      <c r="M57">
        <v>0</v>
      </c>
      <c r="N57">
        <v>1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0</v>
      </c>
      <c r="Z57">
        <v>0</v>
      </c>
      <c r="AA57">
        <v>0.59944064600000002</v>
      </c>
      <c r="AB57">
        <v>0.51290560500000004</v>
      </c>
      <c r="AC57">
        <v>0.57672281800000003</v>
      </c>
      <c r="AD57">
        <v>0.506501011</v>
      </c>
      <c r="AE57">
        <v>0.57768800499999995</v>
      </c>
      <c r="AF57">
        <v>0.54387905599999997</v>
      </c>
      <c r="AG57">
        <v>0.477794793</v>
      </c>
      <c r="AH57">
        <v>0.48743137800000003</v>
      </c>
      <c r="AI57">
        <v>0.63797389699999996</v>
      </c>
      <c r="AJ57">
        <v>0.62831858399999996</v>
      </c>
      <c r="AK57">
        <v>0.56539050499999999</v>
      </c>
      <c r="AL57">
        <v>0.57006645499999997</v>
      </c>
      <c r="AM57">
        <v>0.62461155999999995</v>
      </c>
      <c r="AN57">
        <v>0.58997050100000004</v>
      </c>
      <c r="AO57">
        <v>0.52067381300000004</v>
      </c>
      <c r="AP57">
        <v>0.46807281099999998</v>
      </c>
      <c r="AQ57">
        <v>0.71970167799999996</v>
      </c>
      <c r="AR57">
        <v>0.69616519200000004</v>
      </c>
      <c r="AS57">
        <v>0.64441041300000002</v>
      </c>
      <c r="AT57">
        <v>0.71857844599999998</v>
      </c>
      <c r="AU57">
        <v>0.72933499099999999</v>
      </c>
      <c r="AV57">
        <v>0.69247787599999999</v>
      </c>
      <c r="AW57">
        <v>0.62542113300000002</v>
      </c>
      <c r="AX57">
        <v>0.63565443499999996</v>
      </c>
      <c r="AY57">
        <v>0.04</v>
      </c>
      <c r="AZ57">
        <v>0.56000000000000005</v>
      </c>
      <c r="BA57">
        <v>0.02</v>
      </c>
      <c r="BB57">
        <v>0.62</v>
      </c>
      <c r="BC57">
        <v>0.02</v>
      </c>
      <c r="BD57">
        <v>0.71</v>
      </c>
      <c r="BE57">
        <v>0.04</v>
      </c>
      <c r="BF57">
        <v>0.51</v>
      </c>
      <c r="BG57">
        <v>0.05</v>
      </c>
      <c r="BH57">
        <v>0.53</v>
      </c>
      <c r="BI57">
        <v>0.04</v>
      </c>
      <c r="BJ57">
        <v>0.66</v>
      </c>
    </row>
    <row r="58" spans="1:62" x14ac:dyDescent="0.35">
      <c r="A58" t="s">
        <v>979</v>
      </c>
      <c r="B58" t="s">
        <v>980</v>
      </c>
      <c r="C58">
        <v>253</v>
      </c>
      <c r="D58" t="s">
        <v>981</v>
      </c>
      <c r="E58">
        <v>7.87</v>
      </c>
      <c r="F58" s="1">
        <v>529254276</v>
      </c>
      <c r="G58" t="s">
        <v>173</v>
      </c>
      <c r="H58">
        <v>63.25</v>
      </c>
      <c r="I58" t="s">
        <v>19</v>
      </c>
      <c r="J58" t="s">
        <v>24</v>
      </c>
      <c r="K58">
        <v>1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0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0</v>
      </c>
      <c r="AZ58">
        <v>1</v>
      </c>
      <c r="BA58">
        <v>0</v>
      </c>
      <c r="BB58">
        <v>1</v>
      </c>
      <c r="BC58">
        <v>0</v>
      </c>
      <c r="BD58">
        <v>1</v>
      </c>
      <c r="BE58">
        <v>0</v>
      </c>
      <c r="BF58">
        <v>1</v>
      </c>
      <c r="BG58">
        <v>0</v>
      </c>
      <c r="BH58">
        <v>1</v>
      </c>
      <c r="BI58">
        <v>0</v>
      </c>
      <c r="BJ58">
        <v>1</v>
      </c>
    </row>
    <row r="59" spans="1:62" x14ac:dyDescent="0.35">
      <c r="A59" t="s">
        <v>1066</v>
      </c>
      <c r="B59" t="s">
        <v>1067</v>
      </c>
      <c r="C59">
        <v>118</v>
      </c>
      <c r="D59" t="s">
        <v>1068</v>
      </c>
      <c r="E59">
        <v>8.093</v>
      </c>
      <c r="F59">
        <v>136</v>
      </c>
      <c r="G59" t="s">
        <v>86</v>
      </c>
      <c r="H59">
        <v>29.5</v>
      </c>
      <c r="I59" t="s">
        <v>9</v>
      </c>
      <c r="J59" t="s">
        <v>75</v>
      </c>
      <c r="K59">
        <v>1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0.42259603600000001</v>
      </c>
      <c r="AB59">
        <v>0.45588998200000003</v>
      </c>
      <c r="AC59">
        <v>0.20691141399999999</v>
      </c>
      <c r="AD59">
        <v>0.25917892799999998</v>
      </c>
      <c r="AE59">
        <v>0.35723791999999999</v>
      </c>
      <c r="AF59">
        <v>0.311538498</v>
      </c>
      <c r="AG59">
        <v>0.33470963999999997</v>
      </c>
      <c r="AH59">
        <v>0.24804795900000001</v>
      </c>
      <c r="AI59">
        <v>0.30925371000000001</v>
      </c>
      <c r="AJ59">
        <v>0.329186278</v>
      </c>
      <c r="AK59">
        <v>0.42305471</v>
      </c>
      <c r="AL59">
        <v>0.234834814</v>
      </c>
      <c r="AM59">
        <v>0.19093188999999999</v>
      </c>
      <c r="AN59">
        <v>0.36935832299999999</v>
      </c>
      <c r="AO59">
        <v>0.15319236999999999</v>
      </c>
      <c r="AP59">
        <v>0.224961827</v>
      </c>
      <c r="AQ59">
        <v>0.38065964699999999</v>
      </c>
      <c r="AR59">
        <v>0.30988785000000002</v>
      </c>
      <c r="AS59">
        <v>0.215022713</v>
      </c>
      <c r="AT59">
        <v>0.24743198199999999</v>
      </c>
      <c r="AU59">
        <v>0.325468751</v>
      </c>
      <c r="AV59">
        <v>0.23997585299999999</v>
      </c>
      <c r="AW59">
        <v>0.196084854</v>
      </c>
      <c r="AX59">
        <v>0.22394676599999999</v>
      </c>
      <c r="AY59">
        <v>0.06</v>
      </c>
      <c r="AZ59">
        <v>0.39</v>
      </c>
      <c r="BA59">
        <v>0.08</v>
      </c>
      <c r="BB59">
        <v>0.3</v>
      </c>
      <c r="BC59">
        <v>0.06</v>
      </c>
      <c r="BD59">
        <v>0.31</v>
      </c>
      <c r="BE59">
        <v>0.05</v>
      </c>
      <c r="BF59">
        <v>0.26</v>
      </c>
      <c r="BG59">
        <v>0.12</v>
      </c>
      <c r="BH59">
        <v>0.26</v>
      </c>
      <c r="BI59">
        <v>0.02</v>
      </c>
      <c r="BJ59">
        <v>0.22</v>
      </c>
    </row>
    <row r="60" spans="1:62" x14ac:dyDescent="0.35">
      <c r="A60" t="s">
        <v>1014</v>
      </c>
      <c r="B60" t="s">
        <v>1015</v>
      </c>
      <c r="C60">
        <v>158</v>
      </c>
      <c r="D60" t="s">
        <v>1016</v>
      </c>
      <c r="E60">
        <v>8.2200000000000006</v>
      </c>
      <c r="F60" s="1">
        <v>313159</v>
      </c>
      <c r="G60" t="s">
        <v>164</v>
      </c>
      <c r="H60">
        <v>39.5</v>
      </c>
      <c r="I60" t="s">
        <v>9</v>
      </c>
      <c r="J60" t="s">
        <v>143</v>
      </c>
      <c r="K60">
        <v>1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0.96447116499999996</v>
      </c>
      <c r="AB60">
        <v>0.95966301399999998</v>
      </c>
      <c r="AC60">
        <v>0.94239431699999998</v>
      </c>
      <c r="AD60">
        <v>0.938736986</v>
      </c>
      <c r="AE60">
        <v>0.96307062499999996</v>
      </c>
      <c r="AF60">
        <v>0.96602891300000004</v>
      </c>
      <c r="AG60">
        <v>0.95085683300000001</v>
      </c>
      <c r="AH60">
        <v>0.93731785000000001</v>
      </c>
      <c r="AI60">
        <v>0.92753359800000001</v>
      </c>
      <c r="AJ60">
        <v>0.92128453300000002</v>
      </c>
      <c r="AK60">
        <v>0.90004120300000001</v>
      </c>
      <c r="AL60">
        <v>0.88973917599999996</v>
      </c>
      <c r="AM60">
        <v>0.93395630799999996</v>
      </c>
      <c r="AN60">
        <v>0.92224968699999998</v>
      </c>
      <c r="AO60">
        <v>0.89903488300000001</v>
      </c>
      <c r="AP60">
        <v>0.89128222199999996</v>
      </c>
      <c r="AQ60">
        <v>0.96217836599999995</v>
      </c>
      <c r="AR60">
        <v>0.96154502100000006</v>
      </c>
      <c r="AS60">
        <v>0.95159113100000003</v>
      </c>
      <c r="AT60">
        <v>0.94959301799999996</v>
      </c>
      <c r="AU60">
        <v>0.96451622699999995</v>
      </c>
      <c r="AV60">
        <v>0.96364347400000006</v>
      </c>
      <c r="AW60">
        <v>0.95198086000000004</v>
      </c>
      <c r="AX60">
        <v>1</v>
      </c>
      <c r="AY60">
        <v>0</v>
      </c>
      <c r="AZ60">
        <v>0.96</v>
      </c>
      <c r="BA60">
        <v>0.01</v>
      </c>
      <c r="BB60">
        <v>0.93</v>
      </c>
      <c r="BC60">
        <v>0</v>
      </c>
      <c r="BD60">
        <v>0.96</v>
      </c>
      <c r="BE60">
        <v>0.01</v>
      </c>
      <c r="BF60">
        <v>0.94</v>
      </c>
      <c r="BG60">
        <v>0.01</v>
      </c>
      <c r="BH60">
        <v>0.9</v>
      </c>
      <c r="BI60">
        <v>0.02</v>
      </c>
      <c r="BJ60">
        <v>0.96</v>
      </c>
    </row>
    <row r="61" spans="1:62" x14ac:dyDescent="0.35">
      <c r="A61" t="s">
        <v>444</v>
      </c>
      <c r="B61" t="s">
        <v>445</v>
      </c>
      <c r="C61">
        <v>158</v>
      </c>
      <c r="D61" t="s">
        <v>446</v>
      </c>
      <c r="E61">
        <v>8.2330000000000005</v>
      </c>
      <c r="F61" s="1">
        <v>313159</v>
      </c>
      <c r="G61" t="s">
        <v>259</v>
      </c>
      <c r="H61">
        <v>39.5</v>
      </c>
      <c r="I61" t="s">
        <v>9</v>
      </c>
      <c r="J61" t="s">
        <v>143</v>
      </c>
      <c r="K61">
        <v>1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0.64176054800000004</v>
      </c>
      <c r="AB61">
        <v>0.65351979900000001</v>
      </c>
      <c r="AC61">
        <v>0.58096486599999997</v>
      </c>
      <c r="AD61">
        <v>0.57364822900000001</v>
      </c>
      <c r="AE61">
        <v>0.66075767600000002</v>
      </c>
      <c r="AF61">
        <v>0.65393882299999995</v>
      </c>
      <c r="AG61">
        <v>0.58070267399999997</v>
      </c>
      <c r="AH61">
        <v>0.61435674299999998</v>
      </c>
      <c r="AI61">
        <v>0.64352772300000005</v>
      </c>
      <c r="AJ61">
        <v>0.62874502399999999</v>
      </c>
      <c r="AK61">
        <v>0.54876769800000003</v>
      </c>
      <c r="AL61">
        <v>0.59799047000000005</v>
      </c>
      <c r="AM61">
        <v>0.56394963600000003</v>
      </c>
      <c r="AN61">
        <v>0.582495286</v>
      </c>
      <c r="AO61">
        <v>0.52375458799999997</v>
      </c>
      <c r="AP61">
        <v>0.52962502600000005</v>
      </c>
      <c r="AQ61">
        <v>0.59818864599999999</v>
      </c>
      <c r="AR61">
        <v>0.599046721</v>
      </c>
      <c r="AS61">
        <v>0.57603565800000001</v>
      </c>
      <c r="AT61">
        <v>0.566086596</v>
      </c>
      <c r="AU61">
        <v>0.590954274</v>
      </c>
      <c r="AV61">
        <v>0.57589566299999995</v>
      </c>
      <c r="AW61">
        <v>0.54006292600000005</v>
      </c>
      <c r="AX61">
        <v>0.61430495100000004</v>
      </c>
      <c r="AY61">
        <v>0.01</v>
      </c>
      <c r="AZ61">
        <v>0.65</v>
      </c>
      <c r="BA61">
        <v>0.04</v>
      </c>
      <c r="BB61">
        <v>0.6</v>
      </c>
      <c r="BC61">
        <v>0.01</v>
      </c>
      <c r="BD61">
        <v>0.59</v>
      </c>
      <c r="BE61">
        <v>0.02</v>
      </c>
      <c r="BF61">
        <v>0.59</v>
      </c>
      <c r="BG61">
        <v>0.03</v>
      </c>
      <c r="BH61">
        <v>0.55000000000000004</v>
      </c>
      <c r="BI61">
        <v>0.03</v>
      </c>
      <c r="BJ61">
        <v>0.56999999999999995</v>
      </c>
    </row>
    <row r="62" spans="1:62" x14ac:dyDescent="0.35">
      <c r="A62" t="s">
        <v>1149</v>
      </c>
      <c r="B62" t="s">
        <v>1150</v>
      </c>
      <c r="C62">
        <v>138</v>
      </c>
      <c r="D62" t="s">
        <v>1151</v>
      </c>
      <c r="E62">
        <v>8.2899999999999991</v>
      </c>
      <c r="G62" t="s">
        <v>206</v>
      </c>
      <c r="H62">
        <v>34.5</v>
      </c>
      <c r="I62" t="s">
        <v>107</v>
      </c>
      <c r="J62" t="s">
        <v>75</v>
      </c>
      <c r="K62">
        <v>0</v>
      </c>
      <c r="L62">
        <v>0</v>
      </c>
      <c r="M62">
        <v>0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0.60036832399999995</v>
      </c>
      <c r="AB62">
        <v>0.56951102600000003</v>
      </c>
      <c r="AC62">
        <v>0.52502274800000004</v>
      </c>
      <c r="AD62">
        <v>0.55525846700000003</v>
      </c>
      <c r="AE62">
        <v>0.58655616899999996</v>
      </c>
      <c r="AF62">
        <v>0.58772770900000004</v>
      </c>
      <c r="AG62">
        <v>0.54413102800000002</v>
      </c>
      <c r="AH62">
        <v>0.55436720100000003</v>
      </c>
      <c r="AI62">
        <v>0.51012891299999996</v>
      </c>
      <c r="AJ62">
        <v>0.50431447699999998</v>
      </c>
      <c r="AK62">
        <v>0.49954504100000002</v>
      </c>
      <c r="AL62">
        <v>0.52317290599999999</v>
      </c>
      <c r="AM62">
        <v>0.42633517500000001</v>
      </c>
      <c r="AN62">
        <v>0.38159156300000002</v>
      </c>
      <c r="AO62">
        <v>0.44585987300000002</v>
      </c>
      <c r="AP62">
        <v>0.44919786099999998</v>
      </c>
      <c r="AQ62">
        <v>0.37108655600000001</v>
      </c>
      <c r="AR62">
        <v>0.34707574299999999</v>
      </c>
      <c r="AS62">
        <v>0.45222929899999997</v>
      </c>
      <c r="AT62">
        <v>0.46702317300000001</v>
      </c>
      <c r="AU62">
        <v>0.35543278099999998</v>
      </c>
      <c r="AV62">
        <v>0.32598274199999999</v>
      </c>
      <c r="AW62">
        <v>0.45859872600000001</v>
      </c>
      <c r="AX62">
        <v>0.446524064</v>
      </c>
      <c r="AY62">
        <v>0.01</v>
      </c>
      <c r="AZ62">
        <v>0.59</v>
      </c>
      <c r="BA62">
        <v>0.06</v>
      </c>
      <c r="BB62">
        <v>0.46</v>
      </c>
      <c r="BC62">
        <v>0.02</v>
      </c>
      <c r="BD62">
        <v>0.35</v>
      </c>
      <c r="BE62">
        <v>0.01</v>
      </c>
      <c r="BF62">
        <v>0.54</v>
      </c>
      <c r="BG62">
        <v>0.04</v>
      </c>
      <c r="BH62">
        <v>0.48</v>
      </c>
      <c r="BI62">
        <v>0.01</v>
      </c>
      <c r="BJ62">
        <v>0.46</v>
      </c>
    </row>
    <row r="63" spans="1:62" x14ac:dyDescent="0.35">
      <c r="A63" t="s">
        <v>471</v>
      </c>
      <c r="B63" t="s">
        <v>472</v>
      </c>
      <c r="C63">
        <v>358.3</v>
      </c>
      <c r="D63" t="s">
        <v>473</v>
      </c>
      <c r="E63">
        <v>8.3729999999999993</v>
      </c>
      <c r="F63" s="1">
        <v>376381</v>
      </c>
      <c r="G63" t="s">
        <v>99</v>
      </c>
      <c r="H63">
        <v>89.575000000000003</v>
      </c>
      <c r="I63" t="s">
        <v>15</v>
      </c>
      <c r="J63" t="s">
        <v>75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0.99843116399999998</v>
      </c>
      <c r="AB63">
        <v>0.99882502500000003</v>
      </c>
      <c r="AC63">
        <v>0.99853696700000005</v>
      </c>
      <c r="AD63">
        <v>0.99661984400000003</v>
      </c>
      <c r="AE63">
        <v>0.99697533699999996</v>
      </c>
      <c r="AF63">
        <v>0.99757171899999997</v>
      </c>
      <c r="AG63">
        <v>0.99572766999999995</v>
      </c>
      <c r="AH63">
        <v>0.99522692199999996</v>
      </c>
      <c r="AI63">
        <v>0.99817855499999997</v>
      </c>
      <c r="AJ63">
        <v>0.99986141299999998</v>
      </c>
      <c r="AK63">
        <v>0.99885292699999995</v>
      </c>
      <c r="AL63">
        <v>0.99824801399999996</v>
      </c>
      <c r="AM63">
        <v>0.99595825299999996</v>
      </c>
      <c r="AN63">
        <v>0.99681852999999998</v>
      </c>
      <c r="AO63">
        <v>0.99579635700000002</v>
      </c>
      <c r="AP63">
        <v>0.98915378499999995</v>
      </c>
      <c r="AQ63">
        <v>0.99329920900000002</v>
      </c>
      <c r="AR63">
        <v>0.99367321200000003</v>
      </c>
      <c r="AS63">
        <v>0.99302827199999999</v>
      </c>
      <c r="AT63">
        <v>0.99101720400000004</v>
      </c>
      <c r="AU63">
        <v>0.991411288</v>
      </c>
      <c r="AV63">
        <v>0.99457703900000005</v>
      </c>
      <c r="AW63">
        <v>0.99097453099999999</v>
      </c>
      <c r="AX63">
        <v>0.991072921</v>
      </c>
      <c r="AY63">
        <v>0</v>
      </c>
      <c r="AZ63">
        <v>1</v>
      </c>
      <c r="BA63">
        <v>0</v>
      </c>
      <c r="BB63">
        <v>1</v>
      </c>
      <c r="BC63">
        <v>0</v>
      </c>
      <c r="BD63">
        <v>0.99</v>
      </c>
      <c r="BE63">
        <v>0</v>
      </c>
      <c r="BF63">
        <v>1</v>
      </c>
      <c r="BG63">
        <v>0</v>
      </c>
      <c r="BH63">
        <v>1</v>
      </c>
      <c r="BI63">
        <v>0</v>
      </c>
      <c r="BJ63">
        <v>0.99</v>
      </c>
    </row>
    <row r="64" spans="1:62" x14ac:dyDescent="0.35">
      <c r="A64" t="s">
        <v>480</v>
      </c>
      <c r="B64" t="s">
        <v>481</v>
      </c>
      <c r="C64">
        <v>266</v>
      </c>
      <c r="D64" t="s">
        <v>482</v>
      </c>
      <c r="E64">
        <v>8.4369999999999994</v>
      </c>
      <c r="F64">
        <v>267</v>
      </c>
      <c r="G64" t="s">
        <v>120</v>
      </c>
      <c r="H64">
        <v>66.5</v>
      </c>
      <c r="I64" t="s">
        <v>19</v>
      </c>
      <c r="J64" t="s">
        <v>75</v>
      </c>
      <c r="K64">
        <v>1</v>
      </c>
      <c r="L64">
        <v>1</v>
      </c>
      <c r="M64">
        <v>0</v>
      </c>
      <c r="N64">
        <v>1</v>
      </c>
      <c r="O64">
        <v>1</v>
      </c>
      <c r="P64">
        <v>1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0.989417404</v>
      </c>
      <c r="AB64">
        <v>0.98337486200000002</v>
      </c>
      <c r="AC64">
        <v>0.981371561</v>
      </c>
      <c r="AD64">
        <v>0.98220476099999998</v>
      </c>
      <c r="AE64">
        <v>0.98926991200000003</v>
      </c>
      <c r="AF64">
        <v>0.98995139099999996</v>
      </c>
      <c r="AG64">
        <v>0.98323813800000004</v>
      </c>
      <c r="AH64">
        <v>0.98039442300000001</v>
      </c>
      <c r="AI64">
        <v>0.98421828899999997</v>
      </c>
      <c r="AJ64">
        <v>0.97140639699999998</v>
      </c>
      <c r="AK64">
        <v>0.97121738199999996</v>
      </c>
      <c r="AL64">
        <v>0.95655188400000002</v>
      </c>
      <c r="AM64">
        <v>0.98104719799999995</v>
      </c>
      <c r="AN64">
        <v>0.98133246200000002</v>
      </c>
      <c r="AO64">
        <v>0.96684959100000001</v>
      </c>
      <c r="AP64">
        <v>0.96152068400000001</v>
      </c>
      <c r="AQ64">
        <v>0.99203539799999996</v>
      </c>
      <c r="AR64">
        <v>0.99117683099999998</v>
      </c>
      <c r="AS64">
        <v>0.987829917</v>
      </c>
      <c r="AT64">
        <v>0.98998536299999995</v>
      </c>
      <c r="AU64">
        <v>0.99354719800000002</v>
      </c>
      <c r="AV64">
        <v>0.99109513500000002</v>
      </c>
      <c r="AW64">
        <v>0.986112667</v>
      </c>
      <c r="AX64">
        <v>0.99037054199999996</v>
      </c>
      <c r="AY64">
        <v>0</v>
      </c>
      <c r="AZ64">
        <v>0.99</v>
      </c>
      <c r="BA64">
        <v>0.01</v>
      </c>
      <c r="BB64">
        <v>0.98</v>
      </c>
      <c r="BC64">
        <v>0</v>
      </c>
      <c r="BD64">
        <v>0.99</v>
      </c>
      <c r="BE64">
        <v>0</v>
      </c>
      <c r="BF64">
        <v>0.98</v>
      </c>
      <c r="BG64">
        <v>0.01</v>
      </c>
      <c r="BH64">
        <v>0.96</v>
      </c>
      <c r="BI64">
        <v>0</v>
      </c>
      <c r="BJ64">
        <v>0.99</v>
      </c>
    </row>
    <row r="65" spans="1:62" x14ac:dyDescent="0.35">
      <c r="A65" t="s">
        <v>1138</v>
      </c>
      <c r="B65" t="s">
        <v>1139</v>
      </c>
      <c r="C65">
        <v>96</v>
      </c>
      <c r="D65" t="s">
        <v>1140</v>
      </c>
      <c r="E65">
        <v>8.4499999999999993</v>
      </c>
      <c r="F65">
        <v>114</v>
      </c>
      <c r="G65" t="s">
        <v>249</v>
      </c>
      <c r="H65">
        <v>24</v>
      </c>
      <c r="I65" t="s">
        <v>95</v>
      </c>
      <c r="J65" t="s">
        <v>196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0.504077094</v>
      </c>
      <c r="AB65">
        <v>0.40329641999999999</v>
      </c>
      <c r="AC65">
        <v>0.31274823800000001</v>
      </c>
      <c r="AD65">
        <v>0.286159844</v>
      </c>
      <c r="AE65">
        <v>0.44415616499999999</v>
      </c>
      <c r="AF65">
        <v>0.400721092</v>
      </c>
      <c r="AG65">
        <v>0.322101217</v>
      </c>
      <c r="AH65">
        <v>0.32540610800000003</v>
      </c>
      <c r="AI65">
        <v>0.324437855</v>
      </c>
      <c r="AJ65">
        <v>0.30337367999999998</v>
      </c>
      <c r="AK65">
        <v>0.23164638100000001</v>
      </c>
      <c r="AL65">
        <v>0.199220273</v>
      </c>
      <c r="AM65">
        <v>0.35235977299999999</v>
      </c>
      <c r="AN65">
        <v>0.31328869399999998</v>
      </c>
      <c r="AO65">
        <v>0.22152466400000001</v>
      </c>
      <c r="AP65">
        <v>0.210396361</v>
      </c>
      <c r="AQ65">
        <v>0.420064245</v>
      </c>
      <c r="AR65">
        <v>0.37767190299999998</v>
      </c>
      <c r="AS65">
        <v>0.33747597699999998</v>
      </c>
      <c r="AT65">
        <v>0.25834957800000002</v>
      </c>
      <c r="AU65">
        <v>0.42290585600000002</v>
      </c>
      <c r="AV65">
        <v>0.40625804799999998</v>
      </c>
      <c r="AW65">
        <v>0.30941703999999998</v>
      </c>
      <c r="AX65">
        <v>0.29720597799999998</v>
      </c>
      <c r="AY65">
        <v>0.05</v>
      </c>
      <c r="AZ65">
        <v>0.44</v>
      </c>
      <c r="BA65">
        <v>0.02</v>
      </c>
      <c r="BB65">
        <v>0.32</v>
      </c>
      <c r="BC65">
        <v>0.02</v>
      </c>
      <c r="BD65">
        <v>0.41</v>
      </c>
      <c r="BE65">
        <v>0.02</v>
      </c>
      <c r="BF65">
        <v>0.31</v>
      </c>
      <c r="BG65">
        <v>0.01</v>
      </c>
      <c r="BH65">
        <v>0.22</v>
      </c>
      <c r="BI65">
        <v>0.03</v>
      </c>
      <c r="BJ65">
        <v>0.3</v>
      </c>
    </row>
    <row r="66" spans="1:62" x14ac:dyDescent="0.35">
      <c r="A66" t="s">
        <v>243</v>
      </c>
      <c r="B66" t="s">
        <v>244</v>
      </c>
      <c r="C66">
        <v>306</v>
      </c>
      <c r="D66" t="s">
        <v>245</v>
      </c>
      <c r="E66">
        <v>8.4529999999999994</v>
      </c>
      <c r="F66" t="s">
        <v>246</v>
      </c>
      <c r="G66" t="s">
        <v>188</v>
      </c>
      <c r="H66">
        <v>76.5</v>
      </c>
      <c r="I66" t="s">
        <v>15</v>
      </c>
      <c r="J66" t="s">
        <v>75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0.98591163599999998</v>
      </c>
      <c r="AB66">
        <v>0.98453740199999995</v>
      </c>
      <c r="AC66">
        <v>0.98797941499999997</v>
      </c>
      <c r="AD66">
        <v>0.98580582500000002</v>
      </c>
      <c r="AE66">
        <v>0.99485759500000004</v>
      </c>
      <c r="AF66">
        <v>0.99311351199999998</v>
      </c>
      <c r="AG66">
        <v>0.98918341600000004</v>
      </c>
      <c r="AH66">
        <v>0.99176699000000001</v>
      </c>
      <c r="AI66">
        <v>0.98369035999999999</v>
      </c>
      <c r="AJ66">
        <v>0.98681583100000003</v>
      </c>
      <c r="AK66">
        <v>0.97904650900000001</v>
      </c>
      <c r="AL66">
        <v>0.98322330099999999</v>
      </c>
      <c r="AM66">
        <v>0.99391431399999997</v>
      </c>
      <c r="AN66">
        <v>0.99326711400000001</v>
      </c>
      <c r="AO66">
        <v>0.99291193300000002</v>
      </c>
      <c r="AP66">
        <v>0.98943689300000004</v>
      </c>
      <c r="AQ66">
        <v>0.99519230800000003</v>
      </c>
      <c r="AR66">
        <v>0.99544314199999995</v>
      </c>
      <c r="AS66">
        <v>0.997902709</v>
      </c>
      <c r="AT66">
        <v>0.99856310699999995</v>
      </c>
      <c r="AU66">
        <v>0.98387293099999995</v>
      </c>
      <c r="AV66">
        <v>0.98822384900000004</v>
      </c>
      <c r="AW66">
        <v>0.98741625399999999</v>
      </c>
      <c r="AX66">
        <v>0.98590291299999999</v>
      </c>
      <c r="AY66">
        <v>0.01</v>
      </c>
      <c r="AZ66">
        <v>0.99</v>
      </c>
      <c r="BA66">
        <v>0</v>
      </c>
      <c r="BB66">
        <v>0.99</v>
      </c>
      <c r="BC66">
        <v>0.01</v>
      </c>
      <c r="BD66">
        <v>0.99</v>
      </c>
      <c r="BE66">
        <v>0</v>
      </c>
      <c r="BF66">
        <v>0.99</v>
      </c>
      <c r="BG66">
        <v>0.01</v>
      </c>
      <c r="BH66">
        <v>0.99</v>
      </c>
      <c r="BI66">
        <v>0.01</v>
      </c>
      <c r="BJ66">
        <v>0.99</v>
      </c>
    </row>
    <row r="67" spans="1:62" x14ac:dyDescent="0.35">
      <c r="B67" t="s">
        <v>977</v>
      </c>
      <c r="C67">
        <v>128</v>
      </c>
      <c r="D67" t="s">
        <v>978</v>
      </c>
      <c r="E67">
        <v>8.48</v>
      </c>
      <c r="F67">
        <v>129</v>
      </c>
      <c r="G67" t="s">
        <v>142</v>
      </c>
      <c r="H67">
        <v>32</v>
      </c>
      <c r="I67" t="s">
        <v>14</v>
      </c>
      <c r="J67" t="s">
        <v>24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0.72299936600000003</v>
      </c>
      <c r="AB67">
        <v>0.578025817</v>
      </c>
      <c r="AC67">
        <v>0.577772866</v>
      </c>
      <c r="AD67">
        <v>0.43982928199999999</v>
      </c>
      <c r="AE67">
        <v>0.80353282699999995</v>
      </c>
      <c r="AF67">
        <v>0.59909019399999996</v>
      </c>
      <c r="AG67">
        <v>0.57744510299999996</v>
      </c>
      <c r="AH67">
        <v>0.34183882199999999</v>
      </c>
      <c r="AI67">
        <v>0.727029853</v>
      </c>
      <c r="AJ67">
        <v>0.61106598099999998</v>
      </c>
      <c r="AK67">
        <v>0.483773336</v>
      </c>
      <c r="AL67">
        <v>0.246781431</v>
      </c>
      <c r="AM67">
        <v>0.74357563800000004</v>
      </c>
      <c r="AN67">
        <v>0.590056633</v>
      </c>
      <c r="AO67">
        <v>0.495066283</v>
      </c>
      <c r="AP67">
        <v>0.26364438299999998</v>
      </c>
      <c r="AQ67">
        <v>0.73384560300000001</v>
      </c>
      <c r="AR67">
        <v>0.68835169299999999</v>
      </c>
      <c r="AS67">
        <v>0.61635446599999999</v>
      </c>
      <c r="AT67">
        <v>0.32514565699999998</v>
      </c>
      <c r="AU67">
        <v>0.61909191500000005</v>
      </c>
      <c r="AV67">
        <v>0.53541158</v>
      </c>
      <c r="AW67">
        <v>0.41590766699999998</v>
      </c>
      <c r="AX67">
        <v>0.100977026</v>
      </c>
      <c r="AY67">
        <v>0.11</v>
      </c>
      <c r="AZ67">
        <v>0.68</v>
      </c>
      <c r="BA67">
        <v>0.08</v>
      </c>
      <c r="BB67">
        <v>0.67</v>
      </c>
      <c r="BC67">
        <v>0.09</v>
      </c>
      <c r="BD67">
        <v>0.64</v>
      </c>
      <c r="BE67">
        <v>0.12</v>
      </c>
      <c r="BF67">
        <v>0.48</v>
      </c>
      <c r="BG67">
        <v>0.14000000000000001</v>
      </c>
      <c r="BH67">
        <v>0.37</v>
      </c>
      <c r="BI67">
        <v>0.21</v>
      </c>
      <c r="BJ67">
        <v>0.36</v>
      </c>
    </row>
    <row r="68" spans="1:62" x14ac:dyDescent="0.35">
      <c r="B68" t="s">
        <v>977</v>
      </c>
      <c r="C68">
        <v>128</v>
      </c>
      <c r="D68" t="s">
        <v>978</v>
      </c>
      <c r="E68">
        <v>8.4870000000000001</v>
      </c>
      <c r="F68">
        <v>129</v>
      </c>
      <c r="G68" t="s">
        <v>74</v>
      </c>
      <c r="H68">
        <v>32</v>
      </c>
      <c r="I68" t="s">
        <v>14</v>
      </c>
      <c r="J68" t="s">
        <v>24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0.71164603400000004</v>
      </c>
      <c r="AB68">
        <v>0.76503242599999999</v>
      </c>
      <c r="AC68">
        <v>0.73263830500000005</v>
      </c>
      <c r="AD68">
        <v>0.62080536799999997</v>
      </c>
      <c r="AE68">
        <v>0.70070668400000002</v>
      </c>
      <c r="AF68">
        <v>0.75479927899999999</v>
      </c>
      <c r="AG68">
        <v>0.71310917900000004</v>
      </c>
      <c r="AH68">
        <v>0.64056229899999995</v>
      </c>
      <c r="AI68">
        <v>0.69272831599999996</v>
      </c>
      <c r="AJ68">
        <v>0.756653511</v>
      </c>
      <c r="AK68">
        <v>0.68368046999999998</v>
      </c>
      <c r="AL68">
        <v>0.60699490300000003</v>
      </c>
      <c r="AM68">
        <v>0.78372901399999995</v>
      </c>
      <c r="AN68">
        <v>0.74048377200000004</v>
      </c>
      <c r="AO68">
        <v>0.53946897199999999</v>
      </c>
      <c r="AP68">
        <v>0.65604964399999999</v>
      </c>
      <c r="AQ68">
        <v>0.70027252699999998</v>
      </c>
      <c r="AR68">
        <v>0.79302097500000002</v>
      </c>
      <c r="AS68">
        <v>0.60951768299999998</v>
      </c>
      <c r="AT68">
        <v>0.58703408000000001</v>
      </c>
      <c r="AU68">
        <v>0.76406571199999995</v>
      </c>
      <c r="AV68">
        <v>0.78008792999999998</v>
      </c>
      <c r="AW68">
        <v>0.61877384499999999</v>
      </c>
      <c r="AX68">
        <v>0.60544090100000003</v>
      </c>
      <c r="AY68">
        <v>0.03</v>
      </c>
      <c r="AZ68">
        <v>0.73</v>
      </c>
      <c r="BA68">
        <v>0.04</v>
      </c>
      <c r="BB68">
        <v>0.74</v>
      </c>
      <c r="BC68">
        <v>0.04</v>
      </c>
      <c r="BD68">
        <v>0.76</v>
      </c>
      <c r="BE68">
        <v>0.05</v>
      </c>
      <c r="BF68">
        <v>0.68</v>
      </c>
      <c r="BG68">
        <v>0.06</v>
      </c>
      <c r="BH68">
        <v>0.62</v>
      </c>
      <c r="BI68">
        <v>0.01</v>
      </c>
      <c r="BJ68">
        <v>0.61</v>
      </c>
    </row>
    <row r="69" spans="1:62" x14ac:dyDescent="0.35">
      <c r="A69" t="s">
        <v>273</v>
      </c>
      <c r="B69" t="s">
        <v>274</v>
      </c>
      <c r="C69">
        <v>140</v>
      </c>
      <c r="D69" t="s">
        <v>275</v>
      </c>
      <c r="E69">
        <v>8.5429999999999993</v>
      </c>
      <c r="G69" t="s">
        <v>184</v>
      </c>
      <c r="H69">
        <v>35</v>
      </c>
      <c r="I69" t="s">
        <v>95</v>
      </c>
      <c r="J69" t="s">
        <v>24</v>
      </c>
      <c r="K69">
        <v>0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1</v>
      </c>
      <c r="AA69">
        <v>0.52416282300000006</v>
      </c>
      <c r="AB69">
        <v>0.51701782799999996</v>
      </c>
      <c r="AC69">
        <v>0.34200174799999999</v>
      </c>
      <c r="AD69">
        <v>0.43535729000000001</v>
      </c>
      <c r="AE69">
        <v>0.54200922399999996</v>
      </c>
      <c r="AF69">
        <v>0.49696110199999999</v>
      </c>
      <c r="AG69">
        <v>0.40865384599999999</v>
      </c>
      <c r="AH69">
        <v>0.425444031</v>
      </c>
      <c r="AI69">
        <v>0.40906356500000002</v>
      </c>
      <c r="AJ69">
        <v>0.381280389</v>
      </c>
      <c r="AK69">
        <v>0.28037587400000002</v>
      </c>
      <c r="AL69">
        <v>0.30090871499999999</v>
      </c>
      <c r="AM69">
        <v>0.376579106</v>
      </c>
      <c r="AN69">
        <v>0.40194489500000002</v>
      </c>
      <c r="AO69">
        <v>0.31162587400000002</v>
      </c>
      <c r="AP69">
        <v>0.32858323</v>
      </c>
      <c r="AQ69">
        <v>0.52917585700000003</v>
      </c>
      <c r="AR69">
        <v>0.51134521899999996</v>
      </c>
      <c r="AS69">
        <v>0.384833916</v>
      </c>
      <c r="AT69">
        <v>0.41036761700000002</v>
      </c>
      <c r="AU69">
        <v>0.53920192499999997</v>
      </c>
      <c r="AV69">
        <v>0.51053484599999999</v>
      </c>
      <c r="AW69">
        <v>0.421765734</v>
      </c>
      <c r="AX69">
        <v>0.43907476200000001</v>
      </c>
      <c r="AY69">
        <v>0.02</v>
      </c>
      <c r="AZ69">
        <v>0.52</v>
      </c>
      <c r="BA69">
        <v>0.02</v>
      </c>
      <c r="BB69">
        <v>0.39</v>
      </c>
      <c r="BC69">
        <v>0.01</v>
      </c>
      <c r="BD69">
        <v>0.52</v>
      </c>
      <c r="BE69">
        <v>0.04</v>
      </c>
      <c r="BF69">
        <v>0.4</v>
      </c>
      <c r="BG69">
        <v>0.02</v>
      </c>
      <c r="BH69">
        <v>0.31</v>
      </c>
      <c r="BI69">
        <v>0.02</v>
      </c>
      <c r="BJ69">
        <v>0.41</v>
      </c>
    </row>
    <row r="70" spans="1:62" x14ac:dyDescent="0.35">
      <c r="A70" t="s">
        <v>447</v>
      </c>
      <c r="B70" t="s">
        <v>448</v>
      </c>
      <c r="C70">
        <v>149</v>
      </c>
      <c r="D70" t="s">
        <v>449</v>
      </c>
      <c r="E70">
        <v>8.65</v>
      </c>
      <c r="F70">
        <v>149</v>
      </c>
      <c r="G70" t="s">
        <v>135</v>
      </c>
      <c r="H70">
        <v>37.25</v>
      </c>
      <c r="I70" t="s">
        <v>9</v>
      </c>
      <c r="J70" t="s">
        <v>80</v>
      </c>
      <c r="K70">
        <v>1</v>
      </c>
      <c r="L70">
        <v>0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0.92441151899999996</v>
      </c>
      <c r="AB70">
        <v>0.92441151899999996</v>
      </c>
      <c r="AC70">
        <v>0.89416115699999998</v>
      </c>
      <c r="AD70">
        <v>0.906532644</v>
      </c>
      <c r="AE70">
        <v>0.94284812399999995</v>
      </c>
      <c r="AF70">
        <v>0.94284812399999995</v>
      </c>
      <c r="AG70">
        <v>0.90055590399999996</v>
      </c>
      <c r="AH70">
        <v>0.91487916999999996</v>
      </c>
      <c r="AI70">
        <v>0.93826094900000001</v>
      </c>
      <c r="AJ70">
        <v>0.93826094900000001</v>
      </c>
      <c r="AK70">
        <v>0.90256436299999998</v>
      </c>
      <c r="AL70">
        <v>0.92577390400000004</v>
      </c>
      <c r="AM70">
        <v>0.93403339699999999</v>
      </c>
      <c r="AN70">
        <v>0.93403339699999999</v>
      </c>
      <c r="AO70">
        <v>0.89825194799999997</v>
      </c>
      <c r="AP70">
        <v>0.912586546</v>
      </c>
      <c r="AQ70">
        <v>0.93406536299999998</v>
      </c>
      <c r="AR70">
        <v>0.93406536299999998</v>
      </c>
      <c r="AS70">
        <v>0.89625734099999999</v>
      </c>
      <c r="AT70">
        <v>0.90777623100000004</v>
      </c>
      <c r="AU70">
        <v>0.94258040499999995</v>
      </c>
      <c r="AV70">
        <v>0.94258040499999995</v>
      </c>
      <c r="AW70">
        <v>0.90769401199999999</v>
      </c>
      <c r="AX70">
        <v>0.92028838999999996</v>
      </c>
      <c r="AY70">
        <v>0.01</v>
      </c>
      <c r="AZ70">
        <v>0.93</v>
      </c>
      <c r="BA70">
        <v>0</v>
      </c>
      <c r="BB70">
        <v>0.94</v>
      </c>
      <c r="BC70">
        <v>0</v>
      </c>
      <c r="BD70">
        <v>0.94</v>
      </c>
      <c r="BE70">
        <v>0.01</v>
      </c>
      <c r="BF70">
        <v>0.9</v>
      </c>
      <c r="BG70">
        <v>0.01</v>
      </c>
      <c r="BH70">
        <v>0.91</v>
      </c>
      <c r="BI70">
        <v>0.01</v>
      </c>
      <c r="BJ70">
        <v>0.91</v>
      </c>
    </row>
    <row r="71" spans="1:62" x14ac:dyDescent="0.35">
      <c r="A71" t="s">
        <v>810</v>
      </c>
      <c r="B71" t="s">
        <v>811</v>
      </c>
      <c r="C71">
        <v>144.16999999999999</v>
      </c>
      <c r="D71" t="s">
        <v>812</v>
      </c>
      <c r="E71">
        <v>8.6530000000000005</v>
      </c>
      <c r="F71">
        <v>145</v>
      </c>
      <c r="G71" t="s">
        <v>177</v>
      </c>
      <c r="H71">
        <v>36.042499999999997</v>
      </c>
      <c r="I71" t="s">
        <v>9</v>
      </c>
      <c r="J71" t="s">
        <v>24</v>
      </c>
      <c r="K71">
        <v>1</v>
      </c>
      <c r="L71">
        <v>0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0.757699185</v>
      </c>
      <c r="AB71">
        <v>0.79069162800000004</v>
      </c>
      <c r="AC71">
        <v>0.66215400499999999</v>
      </c>
      <c r="AD71">
        <v>0.68254865499999995</v>
      </c>
      <c r="AE71">
        <v>0.77707132899999998</v>
      </c>
      <c r="AF71">
        <v>0.79935864099999998</v>
      </c>
      <c r="AG71">
        <v>0.69793912199999997</v>
      </c>
      <c r="AH71">
        <v>0.68254865499999995</v>
      </c>
      <c r="AI71">
        <v>0.77319689999999996</v>
      </c>
      <c r="AJ71">
        <v>0.79372508200000003</v>
      </c>
      <c r="AK71">
        <v>0.68785030599999997</v>
      </c>
      <c r="AL71">
        <v>0.689009125</v>
      </c>
      <c r="AM71">
        <v>0.76832902800000002</v>
      </c>
      <c r="AN71">
        <v>0.79008493700000004</v>
      </c>
      <c r="AO71">
        <v>0.63619901700000003</v>
      </c>
      <c r="AP71">
        <v>0.68561737899999997</v>
      </c>
      <c r="AQ71">
        <v>0.80846413699999997</v>
      </c>
      <c r="AR71">
        <v>0.81235916100000005</v>
      </c>
      <c r="AS71">
        <v>0.67845132399999997</v>
      </c>
      <c r="AT71">
        <v>0.71194379399999996</v>
      </c>
      <c r="AU71">
        <v>0.79703953900000002</v>
      </c>
      <c r="AV71">
        <v>0.81747269899999997</v>
      </c>
      <c r="AW71">
        <v>0.69552470499999997</v>
      </c>
      <c r="AX71">
        <v>0.71452798200000001</v>
      </c>
      <c r="AY71">
        <v>0.02</v>
      </c>
      <c r="AZ71">
        <v>0.78</v>
      </c>
      <c r="BA71">
        <v>0.01</v>
      </c>
      <c r="BB71">
        <v>0.78</v>
      </c>
      <c r="BC71">
        <v>0.01</v>
      </c>
      <c r="BD71">
        <v>0.81</v>
      </c>
      <c r="BE71">
        <v>0.01</v>
      </c>
      <c r="BF71">
        <v>0.68</v>
      </c>
      <c r="BG71">
        <v>0.03</v>
      </c>
      <c r="BH71">
        <v>0.67</v>
      </c>
      <c r="BI71">
        <v>0.02</v>
      </c>
      <c r="BJ71">
        <v>0.7</v>
      </c>
    </row>
    <row r="72" spans="1:62" x14ac:dyDescent="0.35">
      <c r="A72" t="s">
        <v>456</v>
      </c>
      <c r="B72" t="s">
        <v>457</v>
      </c>
      <c r="C72">
        <v>216</v>
      </c>
      <c r="D72" t="s">
        <v>458</v>
      </c>
      <c r="E72">
        <v>8.74</v>
      </c>
      <c r="F72">
        <v>271</v>
      </c>
      <c r="G72" t="s">
        <v>173</v>
      </c>
      <c r="H72">
        <v>54</v>
      </c>
      <c r="I72" t="s">
        <v>14</v>
      </c>
      <c r="J72" t="s">
        <v>75</v>
      </c>
      <c r="K72">
        <v>0</v>
      </c>
      <c r="L72">
        <v>0</v>
      </c>
      <c r="M72">
        <v>0</v>
      </c>
      <c r="N72">
        <v>1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0.944496581</v>
      </c>
      <c r="AB72">
        <v>0.95398521000000003</v>
      </c>
      <c r="AC72">
        <v>0.95360403800000004</v>
      </c>
      <c r="AD72">
        <v>0.92731446100000003</v>
      </c>
      <c r="AE72">
        <v>0.951736158</v>
      </c>
      <c r="AF72">
        <v>0.95457213299999999</v>
      </c>
      <c r="AG72">
        <v>0.95100586399999998</v>
      </c>
      <c r="AH72">
        <v>0.93059350699999999</v>
      </c>
      <c r="AI72">
        <v>0.94972516399999996</v>
      </c>
      <c r="AJ72">
        <v>0.95715459599999997</v>
      </c>
      <c r="AK72">
        <v>0.95234206799999999</v>
      </c>
      <c r="AL72">
        <v>0.92895398399999995</v>
      </c>
      <c r="AM72">
        <v>0.92103499099999997</v>
      </c>
      <c r="AN72">
        <v>0.92945181399999999</v>
      </c>
      <c r="AO72">
        <v>0.94150397100000005</v>
      </c>
      <c r="AP72">
        <v>0.91168433699999996</v>
      </c>
      <c r="AQ72">
        <v>0.940474594</v>
      </c>
      <c r="AR72">
        <v>0.947881207</v>
      </c>
      <c r="AS72">
        <v>0.95612797900000002</v>
      </c>
      <c r="AT72">
        <v>0.93540277599999999</v>
      </c>
      <c r="AU72">
        <v>0.94422844900000003</v>
      </c>
      <c r="AV72">
        <v>0.94858551499999999</v>
      </c>
      <c r="AW72">
        <v>0.95152549900000005</v>
      </c>
      <c r="AX72">
        <v>0.94032134700000003</v>
      </c>
      <c r="AY72">
        <v>0</v>
      </c>
      <c r="AZ72">
        <v>0.95</v>
      </c>
      <c r="BA72">
        <v>0.02</v>
      </c>
      <c r="BB72">
        <v>0.94</v>
      </c>
      <c r="BC72">
        <v>0</v>
      </c>
      <c r="BD72">
        <v>0.95</v>
      </c>
      <c r="BE72">
        <v>0.01</v>
      </c>
      <c r="BF72">
        <v>0.94</v>
      </c>
      <c r="BG72">
        <v>0.02</v>
      </c>
      <c r="BH72">
        <v>0.93</v>
      </c>
      <c r="BI72">
        <v>0.01</v>
      </c>
      <c r="BJ72">
        <v>0.95</v>
      </c>
    </row>
    <row r="73" spans="1:62" x14ac:dyDescent="0.35">
      <c r="A73" t="s">
        <v>716</v>
      </c>
      <c r="B73" t="s">
        <v>717</v>
      </c>
      <c r="C73">
        <v>179.13</v>
      </c>
      <c r="D73" t="s">
        <v>718</v>
      </c>
      <c r="E73">
        <v>8.7569999999999997</v>
      </c>
      <c r="F73">
        <v>180</v>
      </c>
      <c r="G73" t="s">
        <v>238</v>
      </c>
      <c r="H73">
        <v>44.782753550000002</v>
      </c>
      <c r="I73" t="s">
        <v>19</v>
      </c>
      <c r="J73" t="s">
        <v>75</v>
      </c>
      <c r="K73">
        <v>1</v>
      </c>
      <c r="L73">
        <v>0</v>
      </c>
      <c r="M73">
        <v>0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0.99688431300000002</v>
      </c>
      <c r="AB73">
        <v>0.996576727</v>
      </c>
      <c r="AC73">
        <v>0.99504640200000005</v>
      </c>
      <c r="AD73">
        <v>0.99630326000000002</v>
      </c>
      <c r="AE73">
        <v>0.99619676599999996</v>
      </c>
      <c r="AF73">
        <v>0.99757146100000005</v>
      </c>
      <c r="AG73">
        <v>0.99619877300000004</v>
      </c>
      <c r="AH73">
        <v>0.99609879899999998</v>
      </c>
      <c r="AI73">
        <v>0.99754374499999998</v>
      </c>
      <c r="AJ73">
        <v>0.99790634600000006</v>
      </c>
      <c r="AK73">
        <v>0.99284302400000002</v>
      </c>
      <c r="AL73">
        <v>0.99636906300000005</v>
      </c>
      <c r="AM73">
        <v>0.99807793600000005</v>
      </c>
      <c r="AN73">
        <v>0.99744246800000003</v>
      </c>
      <c r="AO73">
        <v>0.99606273000000001</v>
      </c>
      <c r="AP73">
        <v>0.99535851099999995</v>
      </c>
      <c r="AQ73">
        <v>0.99847410599999997</v>
      </c>
      <c r="AR73">
        <v>0.99851410100000004</v>
      </c>
      <c r="AS73">
        <v>0.99711106800000004</v>
      </c>
      <c r="AT73">
        <v>0.99794129399999998</v>
      </c>
      <c r="AU73">
        <v>0.99807537999999996</v>
      </c>
      <c r="AV73">
        <v>0.99816929300000001</v>
      </c>
      <c r="AW73">
        <v>0.99718575899999995</v>
      </c>
      <c r="AX73">
        <v>0.997118752</v>
      </c>
      <c r="AY73">
        <v>0</v>
      </c>
      <c r="AZ73">
        <v>1</v>
      </c>
      <c r="BA73">
        <v>0</v>
      </c>
      <c r="BB73">
        <v>1</v>
      </c>
      <c r="BC73">
        <v>0</v>
      </c>
      <c r="BD73">
        <v>1</v>
      </c>
      <c r="BE73">
        <v>0</v>
      </c>
      <c r="BF73">
        <v>1</v>
      </c>
      <c r="BG73">
        <v>0</v>
      </c>
      <c r="BH73">
        <v>1</v>
      </c>
      <c r="BI73">
        <v>0</v>
      </c>
      <c r="BJ73">
        <v>1</v>
      </c>
    </row>
    <row r="74" spans="1:62" x14ac:dyDescent="0.35">
      <c r="A74" t="s">
        <v>287</v>
      </c>
      <c r="B74" t="s">
        <v>288</v>
      </c>
      <c r="C74">
        <v>151</v>
      </c>
      <c r="D74" t="s">
        <v>289</v>
      </c>
      <c r="E74">
        <v>8.923</v>
      </c>
      <c r="F74">
        <v>135</v>
      </c>
      <c r="G74" t="s">
        <v>79</v>
      </c>
      <c r="H74">
        <v>37.75</v>
      </c>
      <c r="I74" t="s">
        <v>9</v>
      </c>
      <c r="J74" t="s">
        <v>75</v>
      </c>
      <c r="K74">
        <v>1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0.78780084500000003</v>
      </c>
      <c r="AB74">
        <v>0.76315237899999999</v>
      </c>
      <c r="AC74">
        <v>0.76697530899999999</v>
      </c>
      <c r="AD74">
        <v>0.65110518299999998</v>
      </c>
      <c r="AE74">
        <v>0.79147528899999997</v>
      </c>
      <c r="AF74">
        <v>0.74931880100000003</v>
      </c>
      <c r="AG74">
        <v>0.75316358000000005</v>
      </c>
      <c r="AH74">
        <v>0.76048018299999998</v>
      </c>
      <c r="AI74">
        <v>0.74021679200000001</v>
      </c>
      <c r="AJ74">
        <v>0.66170614100000003</v>
      </c>
      <c r="AK74">
        <v>0.68344907399999999</v>
      </c>
      <c r="AL74">
        <v>0.712271341</v>
      </c>
      <c r="AM74">
        <v>0.71118868300000004</v>
      </c>
      <c r="AN74">
        <v>0.62146300600000004</v>
      </c>
      <c r="AO74">
        <v>0.62847222199999997</v>
      </c>
      <c r="AP74">
        <v>0.68540396299999995</v>
      </c>
      <c r="AQ74">
        <v>0.70090023899999998</v>
      </c>
      <c r="AR74">
        <v>0.68497170399999996</v>
      </c>
      <c r="AS74">
        <v>0.66261574099999998</v>
      </c>
      <c r="AT74">
        <v>0.67949695099999996</v>
      </c>
      <c r="AU74">
        <v>0.71118868300000004</v>
      </c>
      <c r="AV74">
        <v>0.65751414799999996</v>
      </c>
      <c r="AW74">
        <v>0.68788580200000005</v>
      </c>
      <c r="AX74">
        <v>0.69588414600000004</v>
      </c>
      <c r="AY74">
        <v>0.02</v>
      </c>
      <c r="AZ74">
        <v>0.77</v>
      </c>
      <c r="BA74">
        <v>0.05</v>
      </c>
      <c r="BB74">
        <v>0.68</v>
      </c>
      <c r="BC74">
        <v>0.02</v>
      </c>
      <c r="BD74">
        <v>0.69</v>
      </c>
      <c r="BE74">
        <v>0.05</v>
      </c>
      <c r="BF74">
        <v>0.73</v>
      </c>
      <c r="BG74">
        <v>0.04</v>
      </c>
      <c r="BH74">
        <v>0.68</v>
      </c>
      <c r="BI74">
        <v>0.01</v>
      </c>
      <c r="BJ74">
        <v>0.68</v>
      </c>
    </row>
    <row r="75" spans="1:62" x14ac:dyDescent="0.35">
      <c r="A75" t="s">
        <v>340</v>
      </c>
      <c r="B75" t="s">
        <v>341</v>
      </c>
      <c r="C75">
        <v>124</v>
      </c>
      <c r="D75" t="s">
        <v>342</v>
      </c>
      <c r="E75">
        <v>9.1929999999999996</v>
      </c>
      <c r="G75" t="s">
        <v>268</v>
      </c>
      <c r="H75">
        <v>31</v>
      </c>
      <c r="I75" t="s">
        <v>107</v>
      </c>
      <c r="J75" t="s">
        <v>75</v>
      </c>
      <c r="K75">
        <v>0</v>
      </c>
      <c r="L75">
        <v>1</v>
      </c>
      <c r="M75">
        <v>0</v>
      </c>
      <c r="N75">
        <v>1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0.23137771900000001</v>
      </c>
      <c r="AB75">
        <v>0.209759116</v>
      </c>
      <c r="AC75">
        <v>0.28853058399999998</v>
      </c>
      <c r="AD75">
        <v>0.149873009</v>
      </c>
      <c r="AE75">
        <v>0.38932102800000001</v>
      </c>
      <c r="AF75">
        <v>0.27008319800000002</v>
      </c>
      <c r="AG75">
        <v>0.23496112199999999</v>
      </c>
      <c r="AH75">
        <v>0.16855229699999999</v>
      </c>
      <c r="AI75">
        <v>0.25422983999999998</v>
      </c>
      <c r="AJ75">
        <v>0.252824826</v>
      </c>
      <c r="AK75">
        <v>0.205709377</v>
      </c>
      <c r="AL75">
        <v>0.10551835599999999</v>
      </c>
      <c r="AM75">
        <v>0.32674137599999997</v>
      </c>
      <c r="AN75">
        <v>0.22692581000000001</v>
      </c>
      <c r="AO75">
        <v>0.218286746</v>
      </c>
      <c r="AP75">
        <v>0.19281920999999999</v>
      </c>
      <c r="AQ75">
        <v>0.204570424</v>
      </c>
      <c r="AR75">
        <v>0.32032270600000001</v>
      </c>
      <c r="AS75">
        <v>0.239256371</v>
      </c>
      <c r="AT75">
        <v>0.17665666099999999</v>
      </c>
      <c r="AU75">
        <v>0.15743792600000001</v>
      </c>
      <c r="AV75">
        <v>0.14349888799999999</v>
      </c>
      <c r="AW75">
        <v>0.115971717</v>
      </c>
      <c r="AX75">
        <v>0.160725006</v>
      </c>
      <c r="AY75">
        <v>0.08</v>
      </c>
      <c r="AZ75">
        <v>0.28000000000000003</v>
      </c>
      <c r="BA75">
        <v>0.04</v>
      </c>
      <c r="BB75">
        <v>0.27</v>
      </c>
      <c r="BC75">
        <v>0.08</v>
      </c>
      <c r="BD75">
        <v>0.21</v>
      </c>
      <c r="BE75">
        <v>0.06</v>
      </c>
      <c r="BF75">
        <v>0.21</v>
      </c>
      <c r="BG75">
        <v>0.05</v>
      </c>
      <c r="BH75">
        <v>0.18</v>
      </c>
      <c r="BI75">
        <v>0.05</v>
      </c>
      <c r="BJ75">
        <v>0.17</v>
      </c>
    </row>
    <row r="76" spans="1:62" x14ac:dyDescent="0.35">
      <c r="A76" t="s">
        <v>684</v>
      </c>
      <c r="B76" t="s">
        <v>685</v>
      </c>
      <c r="C76">
        <v>138.12</v>
      </c>
      <c r="D76" t="s">
        <v>686</v>
      </c>
      <c r="E76">
        <v>9.2970000000000006</v>
      </c>
      <c r="F76" s="1">
        <v>275295</v>
      </c>
      <c r="G76" t="s">
        <v>99</v>
      </c>
      <c r="H76">
        <v>34.53</v>
      </c>
      <c r="I76" t="s">
        <v>107</v>
      </c>
      <c r="J76" t="s">
        <v>24</v>
      </c>
      <c r="K76">
        <v>0</v>
      </c>
      <c r="L76">
        <v>1</v>
      </c>
      <c r="M76">
        <v>0</v>
      </c>
      <c r="N76">
        <v>1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>
        <v>0.52471855099999998</v>
      </c>
      <c r="AB76">
        <v>0.49594272099999998</v>
      </c>
      <c r="AC76">
        <v>0.24607623300000001</v>
      </c>
      <c r="AD76">
        <v>0.41666666699999999</v>
      </c>
      <c r="AE76">
        <v>0.55800293700000003</v>
      </c>
      <c r="AF76">
        <v>0.55990453500000004</v>
      </c>
      <c r="AG76">
        <v>0.21356502199999999</v>
      </c>
      <c r="AH76">
        <v>0.445898778</v>
      </c>
      <c r="AI76">
        <v>0.88056779200000002</v>
      </c>
      <c r="AJ76">
        <v>0.893078759</v>
      </c>
      <c r="AK76">
        <v>0.77746636800000002</v>
      </c>
      <c r="AL76">
        <v>0.84947644</v>
      </c>
      <c r="AM76">
        <v>0.85658345599999997</v>
      </c>
      <c r="AN76">
        <v>0.89403341300000005</v>
      </c>
      <c r="AO76">
        <v>0.76625560500000001</v>
      </c>
      <c r="AP76">
        <v>0.854275742</v>
      </c>
      <c r="AQ76">
        <v>0.86833088599999997</v>
      </c>
      <c r="AR76">
        <v>0.86157517900000002</v>
      </c>
      <c r="AS76">
        <v>0.80717488800000003</v>
      </c>
      <c r="AT76">
        <v>0.85645724300000003</v>
      </c>
      <c r="AU76">
        <v>0.89818893799999999</v>
      </c>
      <c r="AV76">
        <v>0.90167064399999997</v>
      </c>
      <c r="AW76">
        <v>0.81894618799999996</v>
      </c>
      <c r="AX76">
        <v>0.87172774900000005</v>
      </c>
      <c r="AY76">
        <v>0.03</v>
      </c>
      <c r="AZ76">
        <v>0.53</v>
      </c>
      <c r="BA76">
        <v>0.02</v>
      </c>
      <c r="BB76">
        <v>0.88</v>
      </c>
      <c r="BC76">
        <v>0.02</v>
      </c>
      <c r="BD76">
        <v>0.88</v>
      </c>
      <c r="BE76">
        <v>0.12</v>
      </c>
      <c r="BF76">
        <v>0.33</v>
      </c>
      <c r="BG76">
        <v>0.05</v>
      </c>
      <c r="BH76">
        <v>0.81</v>
      </c>
      <c r="BI76">
        <v>0.03</v>
      </c>
      <c r="BJ76">
        <v>0.84</v>
      </c>
    </row>
    <row r="77" spans="1:62" x14ac:dyDescent="0.35">
      <c r="A77" t="s">
        <v>603</v>
      </c>
      <c r="B77" t="s">
        <v>604</v>
      </c>
      <c r="C77">
        <v>165.02</v>
      </c>
      <c r="D77" t="s">
        <v>605</v>
      </c>
      <c r="E77">
        <v>9.3030000000000008</v>
      </c>
      <c r="F77" t="s">
        <v>606</v>
      </c>
      <c r="G77" t="s">
        <v>279</v>
      </c>
      <c r="H77">
        <v>41.255651649999997</v>
      </c>
      <c r="I77" t="s">
        <v>11</v>
      </c>
      <c r="J77" t="s">
        <v>24</v>
      </c>
      <c r="K77">
        <v>0</v>
      </c>
      <c r="L77">
        <v>0</v>
      </c>
      <c r="M77">
        <v>1</v>
      </c>
      <c r="N77">
        <v>1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0.75543702000000001</v>
      </c>
      <c r="AB77">
        <v>0.77874993100000001</v>
      </c>
      <c r="AC77">
        <v>0.80591784300000002</v>
      </c>
      <c r="AD77">
        <v>0.65458384700000005</v>
      </c>
      <c r="AE77">
        <v>0.75676586199999996</v>
      </c>
      <c r="AF77">
        <v>0.783633303</v>
      </c>
      <c r="AG77">
        <v>0.77812580200000003</v>
      </c>
      <c r="AH77">
        <v>0.65354761800000005</v>
      </c>
      <c r="AI77">
        <v>0.75171252099999997</v>
      </c>
      <c r="AJ77">
        <v>0.82506797899999995</v>
      </c>
      <c r="AK77">
        <v>0.79237484000000002</v>
      </c>
      <c r="AL77">
        <v>0.69231821999999998</v>
      </c>
      <c r="AM77">
        <v>0.70535279799999995</v>
      </c>
      <c r="AN77">
        <v>0.70797802499999996</v>
      </c>
      <c r="AO77">
        <v>0.71845956399999999</v>
      </c>
      <c r="AP77">
        <v>0.61634113400000001</v>
      </c>
      <c r="AQ77">
        <v>0.79803481200000004</v>
      </c>
      <c r="AR77">
        <v>0.75144743899999999</v>
      </c>
      <c r="AS77">
        <v>0.83223363299999997</v>
      </c>
      <c r="AT77">
        <v>0.66394900999999995</v>
      </c>
      <c r="AU77">
        <v>0.80443571000000003</v>
      </c>
      <c r="AV77">
        <v>0.76580159400000003</v>
      </c>
      <c r="AW77">
        <v>0.808189987</v>
      </c>
      <c r="AX77">
        <v>0.66613877600000004</v>
      </c>
      <c r="AY77">
        <v>0.01</v>
      </c>
      <c r="AZ77">
        <v>0.77</v>
      </c>
      <c r="BA77">
        <v>0.06</v>
      </c>
      <c r="BB77">
        <v>0.75</v>
      </c>
      <c r="BC77">
        <v>0.03</v>
      </c>
      <c r="BD77">
        <v>0.78</v>
      </c>
      <c r="BE77">
        <v>0.08</v>
      </c>
      <c r="BF77">
        <v>0.72</v>
      </c>
      <c r="BG77">
        <v>7.0000000000000007E-2</v>
      </c>
      <c r="BH77">
        <v>0.7</v>
      </c>
      <c r="BI77">
        <v>0.09</v>
      </c>
      <c r="BJ77">
        <v>0.74</v>
      </c>
    </row>
    <row r="78" spans="1:62" x14ac:dyDescent="0.35">
      <c r="A78" t="s">
        <v>147</v>
      </c>
      <c r="B78" t="s">
        <v>148</v>
      </c>
      <c r="C78">
        <v>109</v>
      </c>
      <c r="D78" t="s">
        <v>149</v>
      </c>
      <c r="E78">
        <v>9.35</v>
      </c>
      <c r="F78">
        <v>110</v>
      </c>
      <c r="G78" t="s">
        <v>150</v>
      </c>
      <c r="H78">
        <v>27.25</v>
      </c>
      <c r="I78" t="s">
        <v>17</v>
      </c>
      <c r="J78" t="s">
        <v>24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0.29570747200000003</v>
      </c>
      <c r="AB78">
        <v>0.150155763</v>
      </c>
      <c r="AC78">
        <v>0.493465347</v>
      </c>
      <c r="AD78">
        <v>0.210294118</v>
      </c>
      <c r="AE78">
        <v>0.227344992</v>
      </c>
      <c r="AF78">
        <v>0.181308411</v>
      </c>
      <c r="AG78">
        <v>0.35405940600000002</v>
      </c>
      <c r="AH78">
        <v>0.16372549</v>
      </c>
      <c r="AI78">
        <v>0.249072602</v>
      </c>
      <c r="AJ78">
        <v>0.242990654</v>
      </c>
      <c r="AK78">
        <v>0.40752475199999999</v>
      </c>
      <c r="AL78">
        <v>0.233333333</v>
      </c>
      <c r="AM78">
        <v>0.25331213600000002</v>
      </c>
      <c r="AN78">
        <v>0.21682243000000001</v>
      </c>
      <c r="AO78">
        <v>0.348910891</v>
      </c>
      <c r="AP78">
        <v>5.6862744999999999E-2</v>
      </c>
      <c r="AQ78">
        <v>0.337572867</v>
      </c>
      <c r="AR78">
        <v>0.29408099700000001</v>
      </c>
      <c r="AS78">
        <v>0.45108910899999999</v>
      </c>
      <c r="AT78">
        <v>0.43284313699999999</v>
      </c>
      <c r="AU78">
        <v>0.360890302</v>
      </c>
      <c r="AV78">
        <v>0.28411215000000001</v>
      </c>
      <c r="AW78">
        <v>0.41900990100000002</v>
      </c>
      <c r="AX78">
        <v>0.26960784300000001</v>
      </c>
      <c r="AY78">
        <v>0.06</v>
      </c>
      <c r="AZ78">
        <v>0.21</v>
      </c>
      <c r="BA78">
        <v>0.02</v>
      </c>
      <c r="BB78">
        <v>0.24</v>
      </c>
      <c r="BC78">
        <v>0.04</v>
      </c>
      <c r="BD78">
        <v>0.32</v>
      </c>
      <c r="BE78">
        <v>0.15</v>
      </c>
      <c r="BF78">
        <v>0.31</v>
      </c>
      <c r="BG78">
        <v>0.15</v>
      </c>
      <c r="BH78">
        <v>0.26</v>
      </c>
      <c r="BI78">
        <v>0.08</v>
      </c>
      <c r="BJ78">
        <v>0.39</v>
      </c>
    </row>
    <row r="79" spans="1:62" x14ac:dyDescent="0.35">
      <c r="B79" t="s">
        <v>762</v>
      </c>
      <c r="C79">
        <v>160</v>
      </c>
      <c r="D79" t="s">
        <v>763</v>
      </c>
      <c r="E79">
        <v>9.4670000000000005</v>
      </c>
      <c r="F79">
        <v>192</v>
      </c>
      <c r="G79" t="s">
        <v>74</v>
      </c>
      <c r="H79">
        <v>40</v>
      </c>
      <c r="I79" t="s">
        <v>107</v>
      </c>
      <c r="J79" t="s">
        <v>143</v>
      </c>
      <c r="K79">
        <v>0</v>
      </c>
      <c r="L79">
        <v>0</v>
      </c>
      <c r="M79">
        <v>0</v>
      </c>
      <c r="N79">
        <v>1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0.73699322899999997</v>
      </c>
      <c r="AB79">
        <v>0.77515616499999995</v>
      </c>
      <c r="AC79">
        <v>0.75728529</v>
      </c>
      <c r="AD79">
        <v>0.66890309599999997</v>
      </c>
      <c r="AE79">
        <v>0.71717932200000001</v>
      </c>
      <c r="AF79">
        <v>0.77204995300000001</v>
      </c>
      <c r="AG79">
        <v>0.73986474099999999</v>
      </c>
      <c r="AH79">
        <v>0.68102246600000005</v>
      </c>
      <c r="AI79">
        <v>0.73866515700000002</v>
      </c>
      <c r="AJ79">
        <v>0.79065792099999999</v>
      </c>
      <c r="AK79">
        <v>0.72944540199999996</v>
      </c>
      <c r="AL79">
        <v>0.67785539699999997</v>
      </c>
      <c r="AM79">
        <v>0.81116038000000001</v>
      </c>
      <c r="AN79">
        <v>0.77416960099999999</v>
      </c>
      <c r="AO79">
        <v>0.59785656700000001</v>
      </c>
      <c r="AP79">
        <v>0.71335658000000002</v>
      </c>
      <c r="AQ79">
        <v>0.746822298</v>
      </c>
      <c r="AR79">
        <v>0.82409365499999998</v>
      </c>
      <c r="AS79">
        <v>0.67610699799999996</v>
      </c>
      <c r="AT79">
        <v>0.65935055300000001</v>
      </c>
      <c r="AU79">
        <v>0.79377648099999998</v>
      </c>
      <c r="AV79">
        <v>0.811273205</v>
      </c>
      <c r="AW79">
        <v>0.68013910799999999</v>
      </c>
      <c r="AX79">
        <v>0.68087240500000001</v>
      </c>
      <c r="AY79">
        <v>0.03</v>
      </c>
      <c r="AZ79">
        <v>0.75</v>
      </c>
      <c r="BA79">
        <v>0.03</v>
      </c>
      <c r="BB79">
        <v>0.78</v>
      </c>
      <c r="BC79">
        <v>0.03</v>
      </c>
      <c r="BD79">
        <v>0.79</v>
      </c>
      <c r="BE79">
        <v>0.04</v>
      </c>
      <c r="BF79">
        <v>0.71</v>
      </c>
      <c r="BG79">
        <v>0.06</v>
      </c>
      <c r="BH79">
        <v>0.68</v>
      </c>
      <c r="BI79">
        <v>0.01</v>
      </c>
      <c r="BJ79">
        <v>0.67</v>
      </c>
    </row>
    <row r="80" spans="1:62" x14ac:dyDescent="0.35">
      <c r="A80" t="s">
        <v>83</v>
      </c>
      <c r="B80" t="s">
        <v>84</v>
      </c>
      <c r="C80">
        <v>139</v>
      </c>
      <c r="D80" t="s">
        <v>85</v>
      </c>
      <c r="E80">
        <v>9.5429999999999993</v>
      </c>
      <c r="G80" t="s">
        <v>86</v>
      </c>
      <c r="H80">
        <v>34.75</v>
      </c>
      <c r="I80" t="s">
        <v>64</v>
      </c>
      <c r="J80" t="s">
        <v>75</v>
      </c>
      <c r="K80">
        <v>0</v>
      </c>
      <c r="L80">
        <v>0</v>
      </c>
      <c r="M80">
        <v>0</v>
      </c>
      <c r="N80">
        <v>1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v>0</v>
      </c>
      <c r="Z80">
        <v>0</v>
      </c>
      <c r="AA80">
        <v>0.50160502799999995</v>
      </c>
      <c r="AB80">
        <v>0.47459952799999999</v>
      </c>
      <c r="AC80">
        <v>0.213716722</v>
      </c>
      <c r="AD80">
        <v>0.25275667699999999</v>
      </c>
      <c r="AE80">
        <v>0.44293382999999997</v>
      </c>
      <c r="AF80">
        <v>0.32758950799999997</v>
      </c>
      <c r="AG80">
        <v>0.35218691699999999</v>
      </c>
      <c r="AH80">
        <v>0.246691987</v>
      </c>
      <c r="AI80">
        <v>0.40403549900000002</v>
      </c>
      <c r="AJ80">
        <v>0.33266321999999998</v>
      </c>
      <c r="AK80">
        <v>0.41262696599999998</v>
      </c>
      <c r="AL80">
        <v>0.232755452</v>
      </c>
      <c r="AM80">
        <v>0.304442826</v>
      </c>
      <c r="AN80">
        <v>0.38059225200000002</v>
      </c>
      <c r="AO80">
        <v>0.144481625</v>
      </c>
      <c r="AP80">
        <v>0.21557216400000001</v>
      </c>
      <c r="AQ80">
        <v>0.46340805499999999</v>
      </c>
      <c r="AR80">
        <v>0.30965600900000001</v>
      </c>
      <c r="AS80">
        <v>0.22579880999999999</v>
      </c>
      <c r="AT80">
        <v>0.25064322500000003</v>
      </c>
      <c r="AU80">
        <v>0.41617436800000002</v>
      </c>
      <c r="AV80">
        <v>0.24034718199999999</v>
      </c>
      <c r="AW80">
        <v>0.20198999100000001</v>
      </c>
      <c r="AX80">
        <v>0.21603161000000001</v>
      </c>
      <c r="AY80">
        <v>0.08</v>
      </c>
      <c r="AZ80">
        <v>0.44</v>
      </c>
      <c r="BA80">
        <v>0.05</v>
      </c>
      <c r="BB80">
        <v>0.36</v>
      </c>
      <c r="BC80">
        <v>0.1</v>
      </c>
      <c r="BD80">
        <v>0.36</v>
      </c>
      <c r="BE80">
        <v>0.06</v>
      </c>
      <c r="BF80">
        <v>0.27</v>
      </c>
      <c r="BG80">
        <v>0.11</v>
      </c>
      <c r="BH80">
        <v>0.25</v>
      </c>
      <c r="BI80">
        <v>0.02</v>
      </c>
      <c r="BJ80">
        <v>0.22</v>
      </c>
    </row>
    <row r="81" spans="1:62" x14ac:dyDescent="0.35">
      <c r="A81" t="s">
        <v>185</v>
      </c>
      <c r="B81" t="s">
        <v>186</v>
      </c>
      <c r="C81">
        <v>93.06</v>
      </c>
      <c r="D81" t="s">
        <v>187</v>
      </c>
      <c r="E81">
        <v>9.5470000000000006</v>
      </c>
      <c r="F81">
        <v>94</v>
      </c>
      <c r="G81" t="s">
        <v>188</v>
      </c>
      <c r="H81">
        <v>23.264462309999999</v>
      </c>
      <c r="I81" t="s">
        <v>169</v>
      </c>
      <c r="J81" t="s">
        <v>80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0.19511249</v>
      </c>
      <c r="AB81">
        <v>0.27951306399999998</v>
      </c>
      <c r="AC81">
        <v>0.36175322700000001</v>
      </c>
      <c r="AD81">
        <v>0.26845702700000001</v>
      </c>
      <c r="AE81">
        <v>0.40011636900000003</v>
      </c>
      <c r="AF81">
        <v>0.336045131</v>
      </c>
      <c r="AG81">
        <v>0.28795156599999999</v>
      </c>
      <c r="AH81">
        <v>0.36366280499999998</v>
      </c>
      <c r="AI81">
        <v>0.20487458</v>
      </c>
      <c r="AJ81">
        <v>0.241152019</v>
      </c>
      <c r="AK81">
        <v>0.24131892299999999</v>
      </c>
      <c r="AL81">
        <v>0.32304038000000002</v>
      </c>
      <c r="AM81">
        <v>0.164339281</v>
      </c>
      <c r="AN81">
        <v>0.19780285</v>
      </c>
      <c r="AO81">
        <v>0.234464125</v>
      </c>
      <c r="AP81">
        <v>0.25633816500000001</v>
      </c>
      <c r="AQ81">
        <v>0.21399017300000001</v>
      </c>
      <c r="AR81">
        <v>0.25706650800000003</v>
      </c>
      <c r="AS81">
        <v>0.22520764500000001</v>
      </c>
      <c r="AT81">
        <v>0.28096369199999999</v>
      </c>
      <c r="AU81">
        <v>0.15839151800000001</v>
      </c>
      <c r="AV81">
        <v>8.6163895000000004E-2</v>
      </c>
      <c r="AW81">
        <v>0.196637646</v>
      </c>
      <c r="AX81">
        <v>0.23883852799999999</v>
      </c>
      <c r="AY81">
        <v>0.09</v>
      </c>
      <c r="AZ81">
        <v>0.3</v>
      </c>
      <c r="BA81">
        <v>0.03</v>
      </c>
      <c r="BB81">
        <v>0.2</v>
      </c>
      <c r="BC81">
        <v>7.0000000000000007E-2</v>
      </c>
      <c r="BD81">
        <v>0.18</v>
      </c>
      <c r="BE81">
        <v>0.05</v>
      </c>
      <c r="BF81">
        <v>0.32</v>
      </c>
      <c r="BG81">
        <v>0.04</v>
      </c>
      <c r="BH81">
        <v>0.26</v>
      </c>
      <c r="BI81">
        <v>0.04</v>
      </c>
      <c r="BJ81">
        <v>0.24</v>
      </c>
    </row>
    <row r="82" spans="1:62" x14ac:dyDescent="0.35">
      <c r="A82" t="s">
        <v>112</v>
      </c>
      <c r="B82" t="s">
        <v>113</v>
      </c>
      <c r="C82">
        <v>151</v>
      </c>
      <c r="D82" t="s">
        <v>114</v>
      </c>
      <c r="E82">
        <v>9.56</v>
      </c>
      <c r="F82" t="s">
        <v>115</v>
      </c>
      <c r="G82" t="s">
        <v>116</v>
      </c>
      <c r="H82">
        <v>37.75</v>
      </c>
      <c r="I82" t="s">
        <v>19</v>
      </c>
      <c r="J82" t="s">
        <v>75</v>
      </c>
      <c r="K82">
        <v>0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0.65758251099999998</v>
      </c>
      <c r="AB82">
        <v>0.673160341</v>
      </c>
      <c r="AC82">
        <v>0.62124599700000005</v>
      </c>
      <c r="AD82">
        <v>0.531616753</v>
      </c>
      <c r="AE82">
        <v>0.68944072999999995</v>
      </c>
      <c r="AF82">
        <v>0.704163439</v>
      </c>
      <c r="AG82">
        <v>0.55735492600000003</v>
      </c>
      <c r="AH82">
        <v>0.60899546900000001</v>
      </c>
      <c r="AI82">
        <v>0.60957232299999997</v>
      </c>
      <c r="AJ82">
        <v>0.67304415200000001</v>
      </c>
      <c r="AK82">
        <v>0.54776723699999996</v>
      </c>
      <c r="AL82">
        <v>0.48168858399999998</v>
      </c>
      <c r="AM82">
        <v>0.69493791800000004</v>
      </c>
      <c r="AN82">
        <v>0.68923315299999999</v>
      </c>
      <c r="AO82">
        <v>0.50693898900000001</v>
      </c>
      <c r="AP82">
        <v>0.53172726299999995</v>
      </c>
      <c r="AQ82">
        <v>0.63334394599999999</v>
      </c>
      <c r="AR82">
        <v>0.69308675399999997</v>
      </c>
      <c r="AS82">
        <v>0.62082300999999995</v>
      </c>
      <c r="AT82">
        <v>0.41162559399999998</v>
      </c>
      <c r="AU82">
        <v>0.72456754700000003</v>
      </c>
      <c r="AV82">
        <v>0.71911309099999998</v>
      </c>
      <c r="AW82">
        <v>0.76548431900000002</v>
      </c>
      <c r="AX82">
        <v>0.55729914899999999</v>
      </c>
      <c r="AY82">
        <v>0.02</v>
      </c>
      <c r="AZ82">
        <v>0.68</v>
      </c>
      <c r="BA82">
        <v>0.04</v>
      </c>
      <c r="BB82">
        <v>0.67</v>
      </c>
      <c r="BC82">
        <v>0.04</v>
      </c>
      <c r="BD82">
        <v>0.69</v>
      </c>
      <c r="BE82">
        <v>0.04</v>
      </c>
      <c r="BF82">
        <v>0.57999999999999996</v>
      </c>
      <c r="BG82">
        <v>0.03</v>
      </c>
      <c r="BH82">
        <v>0.52</v>
      </c>
      <c r="BI82">
        <v>0.15</v>
      </c>
      <c r="BJ82">
        <v>0.59</v>
      </c>
    </row>
    <row r="83" spans="1:62" x14ac:dyDescent="0.35">
      <c r="A83" t="s">
        <v>752</v>
      </c>
      <c r="B83" s="2">
        <v>21399</v>
      </c>
      <c r="C83">
        <v>194</v>
      </c>
      <c r="D83" t="s">
        <v>753</v>
      </c>
      <c r="E83">
        <v>9.6</v>
      </c>
      <c r="F83">
        <v>195</v>
      </c>
      <c r="G83" t="s">
        <v>120</v>
      </c>
      <c r="H83">
        <v>48.5</v>
      </c>
      <c r="I83" t="s">
        <v>19</v>
      </c>
      <c r="J83" t="s">
        <v>24</v>
      </c>
      <c r="K83">
        <v>1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1</v>
      </c>
      <c r="AA83">
        <v>0.81354072899999996</v>
      </c>
      <c r="AB83">
        <v>0.80336746199999998</v>
      </c>
      <c r="AC83">
        <v>0.70890566499999996</v>
      </c>
      <c r="AD83">
        <v>0.69007864100000005</v>
      </c>
      <c r="AE83">
        <v>0.82414491400000001</v>
      </c>
      <c r="AF83">
        <v>0.81265905199999999</v>
      </c>
      <c r="AG83">
        <v>0.71869678699999995</v>
      </c>
      <c r="AH83">
        <v>0.71119215899999999</v>
      </c>
      <c r="AI83">
        <v>0.71942506799999995</v>
      </c>
      <c r="AJ83">
        <v>0.67340356300000004</v>
      </c>
      <c r="AK83">
        <v>0.57157452600000003</v>
      </c>
      <c r="AL83">
        <v>0.52889218100000002</v>
      </c>
      <c r="AM83">
        <v>0.71621849699999995</v>
      </c>
      <c r="AN83">
        <v>0.68408593200000001</v>
      </c>
      <c r="AO83">
        <v>0.57543421500000003</v>
      </c>
      <c r="AP83">
        <v>0.56958057900000003</v>
      </c>
      <c r="AQ83">
        <v>0.83531165600000001</v>
      </c>
      <c r="AR83">
        <v>0.81603243199999997</v>
      </c>
      <c r="AS83">
        <v>0.73433420400000005</v>
      </c>
      <c r="AT83">
        <v>0.71771711900000001</v>
      </c>
      <c r="AU83">
        <v>0.84076845200000005</v>
      </c>
      <c r="AV83">
        <v>0.83742676199999999</v>
      </c>
      <c r="AW83">
        <v>0.73433420400000005</v>
      </c>
      <c r="AX83">
        <v>0.74378846600000004</v>
      </c>
      <c r="AY83">
        <v>0.01</v>
      </c>
      <c r="AZ83">
        <v>0.81</v>
      </c>
      <c r="BA83">
        <v>0.02</v>
      </c>
      <c r="BB83">
        <v>0.7</v>
      </c>
      <c r="BC83">
        <v>0.01</v>
      </c>
      <c r="BD83">
        <v>0.83</v>
      </c>
      <c r="BE83">
        <v>0.01</v>
      </c>
      <c r="BF83">
        <v>0.71</v>
      </c>
      <c r="BG83">
        <v>0.02</v>
      </c>
      <c r="BH83">
        <v>0.56000000000000005</v>
      </c>
      <c r="BI83">
        <v>0.01</v>
      </c>
      <c r="BJ83">
        <v>0.73</v>
      </c>
    </row>
    <row r="84" spans="1:62" x14ac:dyDescent="0.35">
      <c r="A84" t="s">
        <v>320</v>
      </c>
      <c r="B84" t="s">
        <v>321</v>
      </c>
      <c r="C84">
        <v>134.04</v>
      </c>
      <c r="D84" t="s">
        <v>322</v>
      </c>
      <c r="E84">
        <v>9.6229999999999993</v>
      </c>
      <c r="G84" t="s">
        <v>184</v>
      </c>
      <c r="H84">
        <v>33.50919485</v>
      </c>
      <c r="I84" t="s">
        <v>95</v>
      </c>
      <c r="J84" t="s">
        <v>75</v>
      </c>
      <c r="K84">
        <v>0</v>
      </c>
      <c r="L84">
        <v>0</v>
      </c>
      <c r="M84">
        <v>0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0.59862008499999997</v>
      </c>
      <c r="AB84">
        <v>0.59129476599999997</v>
      </c>
      <c r="AC84">
        <v>0.42274325899999998</v>
      </c>
      <c r="AD84">
        <v>0.50435559500000005</v>
      </c>
      <c r="AE84">
        <v>0.61110502700000002</v>
      </c>
      <c r="AF84">
        <v>0.575426997</v>
      </c>
      <c r="AG84">
        <v>0.481359906</v>
      </c>
      <c r="AH84">
        <v>0.49564440500000001</v>
      </c>
      <c r="AI84">
        <v>0.48209396599999998</v>
      </c>
      <c r="AJ84">
        <v>0.453663912</v>
      </c>
      <c r="AK84">
        <v>0.35111371600000002</v>
      </c>
      <c r="AL84">
        <v>0.36654009399999998</v>
      </c>
      <c r="AM84">
        <v>0.44891030599999998</v>
      </c>
      <c r="AN84">
        <v>0.47504132199999999</v>
      </c>
      <c r="AO84">
        <v>0.37151230899999999</v>
      </c>
      <c r="AP84">
        <v>0.38887648000000002</v>
      </c>
      <c r="AQ84">
        <v>0.60201511299999999</v>
      </c>
      <c r="AR84">
        <v>0.58920110199999998</v>
      </c>
      <c r="AS84">
        <v>0.465064478</v>
      </c>
      <c r="AT84">
        <v>0.48402948400000001</v>
      </c>
      <c r="AU84">
        <v>0.61176212900000004</v>
      </c>
      <c r="AV84">
        <v>0.58876033100000003</v>
      </c>
      <c r="AW84">
        <v>0.50152403300000004</v>
      </c>
      <c r="AX84">
        <v>0.51183828499999995</v>
      </c>
      <c r="AY84">
        <v>0.01</v>
      </c>
      <c r="AZ84">
        <v>0.59</v>
      </c>
      <c r="BA84">
        <v>0.02</v>
      </c>
      <c r="BB84">
        <v>0.46</v>
      </c>
      <c r="BC84">
        <v>0.01</v>
      </c>
      <c r="BD84">
        <v>0.6</v>
      </c>
      <c r="BE84">
        <v>0.04</v>
      </c>
      <c r="BF84">
        <v>0.48</v>
      </c>
      <c r="BG84">
        <v>0.02</v>
      </c>
      <c r="BH84">
        <v>0.37</v>
      </c>
      <c r="BI84">
        <v>0.02</v>
      </c>
      <c r="BJ84">
        <v>0.49</v>
      </c>
    </row>
    <row r="85" spans="1:62" x14ac:dyDescent="0.35">
      <c r="A85" t="s">
        <v>1127</v>
      </c>
      <c r="B85" t="s">
        <v>1128</v>
      </c>
      <c r="C85">
        <v>210</v>
      </c>
      <c r="D85" t="s">
        <v>1129</v>
      </c>
      <c r="E85">
        <v>9.7170000000000005</v>
      </c>
      <c r="G85" t="s">
        <v>103</v>
      </c>
      <c r="H85">
        <v>52.5</v>
      </c>
      <c r="I85" t="s">
        <v>64</v>
      </c>
      <c r="J85" t="s">
        <v>75</v>
      </c>
      <c r="K85">
        <v>0</v>
      </c>
      <c r="L85">
        <v>0</v>
      </c>
      <c r="M85">
        <v>1</v>
      </c>
      <c r="N85">
        <v>1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0.81797056499999998</v>
      </c>
      <c r="AB85">
        <v>0.81829869300000002</v>
      </c>
      <c r="AC85">
        <v>0.76386794000000002</v>
      </c>
      <c r="AD85">
        <v>0.66542102599999997</v>
      </c>
      <c r="AE85">
        <v>0.83365608099999999</v>
      </c>
      <c r="AF85">
        <v>0.82901221300000005</v>
      </c>
      <c r="AG85">
        <v>0.78565443300000004</v>
      </c>
      <c r="AH85">
        <v>0.65794718500000005</v>
      </c>
      <c r="AI85">
        <v>0.811967467</v>
      </c>
      <c r="AJ85">
        <v>0.809513606</v>
      </c>
      <c r="AK85">
        <v>0.782637841</v>
      </c>
      <c r="AL85">
        <v>0.62680617800000005</v>
      </c>
      <c r="AM85">
        <v>0.81584043399999995</v>
      </c>
      <c r="AN85">
        <v>0.831583458</v>
      </c>
      <c r="AO85">
        <v>0.77526395199999998</v>
      </c>
      <c r="AP85">
        <v>0.65719980099999997</v>
      </c>
      <c r="AQ85">
        <v>0.75871417500000005</v>
      </c>
      <c r="AR85">
        <v>0.815084637</v>
      </c>
      <c r="AS85">
        <v>0.78833584700000003</v>
      </c>
      <c r="AT85">
        <v>0.68310911799999996</v>
      </c>
      <c r="AU85">
        <v>0.84817970600000003</v>
      </c>
      <c r="AV85">
        <v>0.83329762200000002</v>
      </c>
      <c r="AW85">
        <v>0.83157365500000002</v>
      </c>
      <c r="AX85">
        <v>0.72869955200000003</v>
      </c>
      <c r="AY85">
        <v>0.01</v>
      </c>
      <c r="AZ85">
        <v>0.82</v>
      </c>
      <c r="BA85">
        <v>0.01</v>
      </c>
      <c r="BB85">
        <v>0.82</v>
      </c>
      <c r="BC85">
        <v>0.04</v>
      </c>
      <c r="BD85">
        <v>0.81</v>
      </c>
      <c r="BE85">
        <v>7.0000000000000007E-2</v>
      </c>
      <c r="BF85">
        <v>0.72</v>
      </c>
      <c r="BG85">
        <v>0.08</v>
      </c>
      <c r="BH85">
        <v>0.71</v>
      </c>
      <c r="BI85">
        <v>7.0000000000000007E-2</v>
      </c>
      <c r="BJ85">
        <v>0.76</v>
      </c>
    </row>
    <row r="86" spans="1:62" x14ac:dyDescent="0.35">
      <c r="A86" t="s">
        <v>477</v>
      </c>
      <c r="B86" t="s">
        <v>478</v>
      </c>
      <c r="C86">
        <v>137</v>
      </c>
      <c r="D86" t="s">
        <v>479</v>
      </c>
      <c r="E86">
        <v>9.7970000000000006</v>
      </c>
      <c r="F86">
        <v>138</v>
      </c>
      <c r="G86" t="s">
        <v>137</v>
      </c>
      <c r="H86">
        <v>34.25</v>
      </c>
      <c r="I86" t="s">
        <v>107</v>
      </c>
      <c r="J86" t="s">
        <v>80</v>
      </c>
      <c r="K86">
        <v>0</v>
      </c>
      <c r="L86">
        <v>0</v>
      </c>
      <c r="M86">
        <v>0</v>
      </c>
      <c r="N86">
        <v>1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1</v>
      </c>
      <c r="AA86">
        <v>0.479477932</v>
      </c>
      <c r="AB86">
        <v>0.440583893</v>
      </c>
      <c r="AC86">
        <v>0.45845946900000001</v>
      </c>
      <c r="AD86">
        <v>0.42015956199999999</v>
      </c>
      <c r="AE86">
        <v>0.47936344400000003</v>
      </c>
      <c r="AF86">
        <v>0.47521785</v>
      </c>
      <c r="AG86">
        <v>0.54546473799999995</v>
      </c>
      <c r="AH86">
        <v>0.44206953999999998</v>
      </c>
      <c r="AI86">
        <v>0.32308661100000002</v>
      </c>
      <c r="AJ86">
        <v>0.33246378399999998</v>
      </c>
      <c r="AK86">
        <v>0.33439847499999997</v>
      </c>
      <c r="AL86">
        <v>0.30376280100000003</v>
      </c>
      <c r="AM86">
        <v>0.312496422</v>
      </c>
      <c r="AN86">
        <v>0.28861630700000002</v>
      </c>
      <c r="AO86">
        <v>0.29829577299999999</v>
      </c>
      <c r="AP86">
        <v>0.18563943799999999</v>
      </c>
      <c r="AQ86">
        <v>0.19216898499999999</v>
      </c>
      <c r="AR86">
        <v>0.24920908</v>
      </c>
      <c r="AS86">
        <v>0.37190267999999999</v>
      </c>
      <c r="AT86">
        <v>0.33073350800000001</v>
      </c>
      <c r="AU86">
        <v>0.16743946400000001</v>
      </c>
      <c r="AV86">
        <v>0.21019037600000001</v>
      </c>
      <c r="AW86">
        <v>0.410247786</v>
      </c>
      <c r="AX86">
        <v>0.41795665599999998</v>
      </c>
      <c r="AY86">
        <v>0.02</v>
      </c>
      <c r="AZ86">
        <v>0.47</v>
      </c>
      <c r="BA86">
        <v>0.02</v>
      </c>
      <c r="BB86">
        <v>0.31</v>
      </c>
      <c r="BC86">
        <v>0.03</v>
      </c>
      <c r="BD86">
        <v>0.2</v>
      </c>
      <c r="BE86">
        <v>0.05</v>
      </c>
      <c r="BF86">
        <v>0.47</v>
      </c>
      <c r="BG86">
        <v>7.0000000000000007E-2</v>
      </c>
      <c r="BH86">
        <v>0.28000000000000003</v>
      </c>
      <c r="BI86">
        <v>0.04</v>
      </c>
      <c r="BJ86">
        <v>0.38</v>
      </c>
    </row>
    <row r="87" spans="1:62" x14ac:dyDescent="0.35">
      <c r="B87" t="s">
        <v>873</v>
      </c>
      <c r="C87">
        <v>256</v>
      </c>
      <c r="D87" t="s">
        <v>874</v>
      </c>
      <c r="E87">
        <v>9.8070000000000004</v>
      </c>
      <c r="G87" t="s">
        <v>142</v>
      </c>
      <c r="H87">
        <v>64</v>
      </c>
      <c r="I87" t="s">
        <v>377</v>
      </c>
      <c r="J87" t="s">
        <v>75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0.47773222100000001</v>
      </c>
      <c r="AB87">
        <v>0.41266059700000002</v>
      </c>
      <c r="AC87">
        <v>0.418183949</v>
      </c>
      <c r="AD87">
        <v>0.19813472600000001</v>
      </c>
      <c r="AE87">
        <v>0.619362364</v>
      </c>
      <c r="AF87">
        <v>0.42401939900000002</v>
      </c>
      <c r="AG87">
        <v>0.39849183399999999</v>
      </c>
      <c r="AH87">
        <v>2.4076232999999999E-2</v>
      </c>
      <c r="AI87">
        <v>0.48013572700000001</v>
      </c>
      <c r="AJ87">
        <v>0.48425933799999998</v>
      </c>
      <c r="AK87">
        <v>0.28819254500000002</v>
      </c>
      <c r="AL87">
        <v>-3.9079528000000002E-2</v>
      </c>
      <c r="AM87">
        <v>0.48787643200000003</v>
      </c>
      <c r="AN87">
        <v>0.431677019</v>
      </c>
      <c r="AO87">
        <v>0.28119871800000001</v>
      </c>
      <c r="AP87">
        <v>-6.1787216999999998E-2</v>
      </c>
      <c r="AQ87">
        <v>0.47048635700000002</v>
      </c>
      <c r="AR87">
        <v>0.57900110599999999</v>
      </c>
      <c r="AS87">
        <v>0.43310932200000002</v>
      </c>
      <c r="AT87">
        <v>-6.1837899999999998E-3</v>
      </c>
      <c r="AU87">
        <v>0.39198359999999999</v>
      </c>
      <c r="AV87">
        <v>0.515442866</v>
      </c>
      <c r="AW87">
        <v>0.294365867</v>
      </c>
      <c r="AX87">
        <v>-0.15079324899999999</v>
      </c>
      <c r="AY87">
        <v>0.09</v>
      </c>
      <c r="AZ87">
        <v>0.48</v>
      </c>
      <c r="BA87">
        <v>0.03</v>
      </c>
      <c r="BB87">
        <v>0.47</v>
      </c>
      <c r="BC87">
        <v>0.08</v>
      </c>
      <c r="BD87">
        <v>0.49</v>
      </c>
      <c r="BE87">
        <v>0.19</v>
      </c>
      <c r="BF87">
        <v>0.26</v>
      </c>
      <c r="BG87">
        <v>0.19</v>
      </c>
      <c r="BH87">
        <v>0.12</v>
      </c>
      <c r="BI87">
        <v>0.27</v>
      </c>
      <c r="BJ87">
        <v>0.14000000000000001</v>
      </c>
    </row>
    <row r="88" spans="1:62" x14ac:dyDescent="0.35">
      <c r="A88" t="s">
        <v>1056</v>
      </c>
      <c r="B88" t="s">
        <v>1057</v>
      </c>
      <c r="C88">
        <v>147</v>
      </c>
      <c r="D88" t="s">
        <v>1058</v>
      </c>
      <c r="E88">
        <v>9.8170000000000002</v>
      </c>
      <c r="G88" t="s">
        <v>135</v>
      </c>
      <c r="H88">
        <v>36.75</v>
      </c>
      <c r="I88" t="s">
        <v>14</v>
      </c>
      <c r="J88" t="s">
        <v>24</v>
      </c>
      <c r="K88">
        <v>0</v>
      </c>
      <c r="L88">
        <v>0</v>
      </c>
      <c r="M88">
        <v>0</v>
      </c>
      <c r="N88">
        <v>1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0.60169377199999996</v>
      </c>
      <c r="AB88">
        <v>0.60169377199999996</v>
      </c>
      <c r="AC88">
        <v>0.41027925199999998</v>
      </c>
      <c r="AD88">
        <v>0.51154913899999999</v>
      </c>
      <c r="AE88">
        <v>0.67377743800000001</v>
      </c>
      <c r="AF88">
        <v>0.67377743800000001</v>
      </c>
      <c r="AG88">
        <v>0.39128450199999998</v>
      </c>
      <c r="AH88">
        <v>0.52666851699999995</v>
      </c>
      <c r="AI88">
        <v>0.63554111899999999</v>
      </c>
      <c r="AJ88">
        <v>0.63554111899999999</v>
      </c>
      <c r="AK88">
        <v>0.39783695400000002</v>
      </c>
      <c r="AL88">
        <v>0.58453081600000001</v>
      </c>
      <c r="AM88">
        <v>0.60018769699999996</v>
      </c>
      <c r="AN88">
        <v>0.60018769699999996</v>
      </c>
      <c r="AO88">
        <v>0.37185537499999999</v>
      </c>
      <c r="AP88">
        <v>0.51023320400000005</v>
      </c>
      <c r="AQ88">
        <v>0.614146988</v>
      </c>
      <c r="AR88">
        <v>0.614146988</v>
      </c>
      <c r="AS88">
        <v>0.38929667899999998</v>
      </c>
      <c r="AT88">
        <v>0.50757357000000003</v>
      </c>
      <c r="AU88">
        <v>0.66817461499999997</v>
      </c>
      <c r="AV88">
        <v>0.66817461499999997</v>
      </c>
      <c r="AW88">
        <v>0.41727344300000002</v>
      </c>
      <c r="AX88">
        <v>0.57569128300000005</v>
      </c>
      <c r="AY88">
        <v>0.04</v>
      </c>
      <c r="AZ88">
        <v>0.64</v>
      </c>
      <c r="BA88">
        <v>0.02</v>
      </c>
      <c r="BB88">
        <v>0.62</v>
      </c>
      <c r="BC88">
        <v>0.03</v>
      </c>
      <c r="BD88">
        <v>0.64</v>
      </c>
      <c r="BE88">
        <v>7.0000000000000007E-2</v>
      </c>
      <c r="BF88">
        <v>0.46</v>
      </c>
      <c r="BG88">
        <v>0.1</v>
      </c>
      <c r="BH88">
        <v>0.47</v>
      </c>
      <c r="BI88">
        <v>0.09</v>
      </c>
      <c r="BJ88">
        <v>0.47</v>
      </c>
    </row>
    <row r="89" spans="1:62" x14ac:dyDescent="0.35">
      <c r="A89" t="s">
        <v>986</v>
      </c>
      <c r="B89" t="s">
        <v>987</v>
      </c>
      <c r="C89">
        <v>320.13</v>
      </c>
      <c r="D89" t="s">
        <v>988</v>
      </c>
      <c r="E89">
        <v>10.023</v>
      </c>
      <c r="F89">
        <v>321</v>
      </c>
      <c r="G89" t="s">
        <v>156</v>
      </c>
      <c r="H89">
        <v>80.032117150000005</v>
      </c>
      <c r="I89" t="s">
        <v>19</v>
      </c>
      <c r="J89" t="s">
        <v>24</v>
      </c>
      <c r="K89">
        <v>1</v>
      </c>
      <c r="L89">
        <v>0</v>
      </c>
      <c r="M89">
        <v>1</v>
      </c>
      <c r="N89">
        <v>1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1</v>
      </c>
      <c r="AA89">
        <v>0.99998284100000001</v>
      </c>
      <c r="AB89">
        <v>0.99998130200000002</v>
      </c>
      <c r="AC89">
        <v>0.99998443999999997</v>
      </c>
      <c r="AD89">
        <v>0.99998776099999998</v>
      </c>
      <c r="AE89">
        <v>0.99998284100000001</v>
      </c>
      <c r="AF89">
        <v>0.99998130200000002</v>
      </c>
      <c r="AG89">
        <v>0.99998443999999997</v>
      </c>
      <c r="AH89">
        <v>0.99998776099999998</v>
      </c>
      <c r="AI89">
        <v>0.99998284100000001</v>
      </c>
      <c r="AJ89">
        <v>0.99998130200000002</v>
      </c>
      <c r="AK89">
        <v>0.99998443999999997</v>
      </c>
      <c r="AL89">
        <v>0.99998776099999998</v>
      </c>
      <c r="AM89">
        <v>0.99998284100000001</v>
      </c>
      <c r="AN89">
        <v>0.99998130200000002</v>
      </c>
      <c r="AO89">
        <v>0.99998443999999997</v>
      </c>
      <c r="AP89">
        <v>0.99998776099999998</v>
      </c>
      <c r="AQ89">
        <v>0.99998284100000001</v>
      </c>
      <c r="AR89">
        <v>0.99998130200000002</v>
      </c>
      <c r="AS89">
        <v>0.99998443999999997</v>
      </c>
      <c r="AT89">
        <v>0.99998776099999998</v>
      </c>
      <c r="AU89">
        <v>0.99998284100000001</v>
      </c>
      <c r="AV89">
        <v>0.99998130200000002</v>
      </c>
      <c r="AW89">
        <v>0.99998443999999997</v>
      </c>
      <c r="AX89">
        <v>0.99998776099999998</v>
      </c>
      <c r="AY89">
        <v>0</v>
      </c>
      <c r="AZ89">
        <v>1</v>
      </c>
      <c r="BA89">
        <v>0</v>
      </c>
      <c r="BB89">
        <v>1</v>
      </c>
      <c r="BC89">
        <v>0</v>
      </c>
      <c r="BD89">
        <v>1</v>
      </c>
      <c r="BE89">
        <v>0</v>
      </c>
      <c r="BF89">
        <v>1</v>
      </c>
      <c r="BG89">
        <v>0</v>
      </c>
      <c r="BH89">
        <v>1</v>
      </c>
      <c r="BI89">
        <v>0</v>
      </c>
      <c r="BJ89">
        <v>1</v>
      </c>
    </row>
    <row r="90" spans="1:62" x14ac:dyDescent="0.35">
      <c r="A90" t="s">
        <v>100</v>
      </c>
      <c r="B90" t="s">
        <v>101</v>
      </c>
      <c r="C90">
        <v>153</v>
      </c>
      <c r="D90" t="s">
        <v>102</v>
      </c>
      <c r="E90">
        <v>10.050000000000001</v>
      </c>
      <c r="F90">
        <v>154</v>
      </c>
      <c r="G90" t="s">
        <v>103</v>
      </c>
      <c r="H90">
        <v>38.25</v>
      </c>
      <c r="I90" t="s">
        <v>64</v>
      </c>
      <c r="J90" t="s">
        <v>75</v>
      </c>
      <c r="K90">
        <v>1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0.60760157299999995</v>
      </c>
      <c r="AB90">
        <v>0.61916771800000003</v>
      </c>
      <c r="AC90">
        <v>0.53509180700000003</v>
      </c>
      <c r="AD90">
        <v>0.339642263</v>
      </c>
      <c r="AE90">
        <v>0.62961992099999997</v>
      </c>
      <c r="AF90">
        <v>0.63687951399999998</v>
      </c>
      <c r="AG90">
        <v>0.56664181199999997</v>
      </c>
      <c r="AH90">
        <v>0.32563782600000002</v>
      </c>
      <c r="AI90">
        <v>0.58395805999999995</v>
      </c>
      <c r="AJ90">
        <v>0.58924681899999998</v>
      </c>
      <c r="AK90">
        <v>0.56342622799999997</v>
      </c>
      <c r="AL90">
        <v>0.27128397100000001</v>
      </c>
      <c r="AM90">
        <v>0.59475753600000003</v>
      </c>
      <c r="AN90">
        <v>0.62879743200000004</v>
      </c>
      <c r="AO90">
        <v>0.54571721500000003</v>
      </c>
      <c r="AP90">
        <v>0.31856627799999998</v>
      </c>
      <c r="AQ90">
        <v>0.54636959399999996</v>
      </c>
      <c r="AR90">
        <v>0.65642554200000003</v>
      </c>
      <c r="AS90">
        <v>0.60909683999999997</v>
      </c>
      <c r="AT90">
        <v>0.417013311</v>
      </c>
      <c r="AU90">
        <v>0.67842726099999995</v>
      </c>
      <c r="AV90">
        <v>0.64696778600000004</v>
      </c>
      <c r="AW90">
        <v>0.65980054099999996</v>
      </c>
      <c r="AX90">
        <v>0.44682473700000003</v>
      </c>
      <c r="AY90">
        <v>0.01</v>
      </c>
      <c r="AZ90">
        <v>0.62</v>
      </c>
      <c r="BA90">
        <v>0.02</v>
      </c>
      <c r="BB90">
        <v>0.6</v>
      </c>
      <c r="BC90">
        <v>0.06</v>
      </c>
      <c r="BD90">
        <v>0.63</v>
      </c>
      <c r="BE90">
        <v>0.13</v>
      </c>
      <c r="BF90">
        <v>0.44</v>
      </c>
      <c r="BG90">
        <v>0.15</v>
      </c>
      <c r="BH90">
        <v>0.42</v>
      </c>
      <c r="BI90">
        <v>0.12</v>
      </c>
      <c r="BJ90">
        <v>0.53</v>
      </c>
    </row>
    <row r="91" spans="1:62" x14ac:dyDescent="0.35">
      <c r="A91" t="s">
        <v>401</v>
      </c>
      <c r="B91" t="s">
        <v>402</v>
      </c>
      <c r="C91">
        <v>200</v>
      </c>
      <c r="D91" t="s">
        <v>403</v>
      </c>
      <c r="E91">
        <v>10.06</v>
      </c>
      <c r="G91" t="s">
        <v>238</v>
      </c>
      <c r="H91">
        <v>49.99994023</v>
      </c>
      <c r="I91" t="s">
        <v>11</v>
      </c>
      <c r="J91" t="s">
        <v>75</v>
      </c>
      <c r="K91">
        <v>0</v>
      </c>
      <c r="L91">
        <v>0</v>
      </c>
      <c r="M91">
        <v>1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0.97366841699999995</v>
      </c>
      <c r="AB91">
        <v>0.96464672600000001</v>
      </c>
      <c r="AC91">
        <v>0.93712307299999997</v>
      </c>
      <c r="AD91">
        <v>0.93773413999999999</v>
      </c>
      <c r="AE91">
        <v>0.97379344800000001</v>
      </c>
      <c r="AF91">
        <v>0.96900108900000004</v>
      </c>
      <c r="AG91">
        <v>0.94025016800000005</v>
      </c>
      <c r="AH91">
        <v>0.94510418500000004</v>
      </c>
      <c r="AI91">
        <v>0.96789197299999996</v>
      </c>
      <c r="AJ91">
        <v>0.96752371599999998</v>
      </c>
      <c r="AK91">
        <v>0.93938463299999997</v>
      </c>
      <c r="AL91">
        <v>0.94268015000000005</v>
      </c>
      <c r="AM91">
        <v>0.96729182300000005</v>
      </c>
      <c r="AN91">
        <v>0.95762272599999998</v>
      </c>
      <c r="AO91">
        <v>0.94008264500000005</v>
      </c>
      <c r="AP91">
        <v>0.94713645599999996</v>
      </c>
      <c r="AQ91">
        <v>0.97234308599999997</v>
      </c>
      <c r="AR91">
        <v>0.96415426900000001</v>
      </c>
      <c r="AS91">
        <v>0.94580634399999997</v>
      </c>
      <c r="AT91">
        <v>0.95377194499999995</v>
      </c>
      <c r="AU91">
        <v>0.97111777899999996</v>
      </c>
      <c r="AV91">
        <v>0.96573531700000004</v>
      </c>
      <c r="AW91">
        <v>0.94569466199999996</v>
      </c>
      <c r="AX91">
        <v>0.952278348</v>
      </c>
      <c r="AY91">
        <v>0</v>
      </c>
      <c r="AZ91">
        <v>0.97</v>
      </c>
      <c r="BA91">
        <v>0</v>
      </c>
      <c r="BB91">
        <v>0.97</v>
      </c>
      <c r="BC91">
        <v>0</v>
      </c>
      <c r="BD91">
        <v>0.97</v>
      </c>
      <c r="BE91">
        <v>0</v>
      </c>
      <c r="BF91">
        <v>0.94</v>
      </c>
      <c r="BG91">
        <v>0</v>
      </c>
      <c r="BH91">
        <v>0.94</v>
      </c>
      <c r="BI91">
        <v>0</v>
      </c>
      <c r="BJ91">
        <v>0.95</v>
      </c>
    </row>
    <row r="92" spans="1:62" x14ac:dyDescent="0.35">
      <c r="A92" t="s">
        <v>553</v>
      </c>
      <c r="B92" t="s">
        <v>554</v>
      </c>
      <c r="C92">
        <v>176</v>
      </c>
      <c r="D92" t="s">
        <v>555</v>
      </c>
      <c r="E92">
        <v>10.15</v>
      </c>
      <c r="G92" t="s">
        <v>173</v>
      </c>
      <c r="H92">
        <v>44</v>
      </c>
      <c r="I92" t="s">
        <v>9</v>
      </c>
      <c r="J92" t="s">
        <v>75</v>
      </c>
      <c r="K92">
        <v>1</v>
      </c>
      <c r="L92">
        <v>0</v>
      </c>
      <c r="M92">
        <v>1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0.82833452799999996</v>
      </c>
      <c r="AB92">
        <v>0.86108653300000004</v>
      </c>
      <c r="AC92">
        <v>0.79249696800000002</v>
      </c>
      <c r="AD92">
        <v>0.778241238</v>
      </c>
      <c r="AE92">
        <v>0.84635070099999998</v>
      </c>
      <c r="AF92">
        <v>0.85250398199999999</v>
      </c>
      <c r="AG92">
        <v>0.79691561300000002</v>
      </c>
      <c r="AH92">
        <v>0.79320576200000004</v>
      </c>
      <c r="AI92">
        <v>0.84220493399999996</v>
      </c>
      <c r="AJ92">
        <v>0.866970448</v>
      </c>
      <c r="AK92">
        <v>0.79059088499999997</v>
      </c>
      <c r="AL92">
        <v>0.78146635099999995</v>
      </c>
      <c r="AM92">
        <v>0.77715221599999995</v>
      </c>
      <c r="AN92">
        <v>0.804547868</v>
      </c>
      <c r="AO92">
        <v>0.76481545699999998</v>
      </c>
      <c r="AP92">
        <v>0.75631047100000004</v>
      </c>
      <c r="AQ92">
        <v>0.80832224399999997</v>
      </c>
      <c r="AR92">
        <v>0.82910104399999995</v>
      </c>
      <c r="AS92">
        <v>0.79319008800000002</v>
      </c>
      <c r="AT92">
        <v>0.79471081499999996</v>
      </c>
      <c r="AU92">
        <v>0.81702323700000001</v>
      </c>
      <c r="AV92">
        <v>0.83476375899999999</v>
      </c>
      <c r="AW92">
        <v>0.77295962600000001</v>
      </c>
      <c r="AX92">
        <v>0.80107503800000002</v>
      </c>
      <c r="AY92">
        <v>0.01</v>
      </c>
      <c r="AZ92">
        <v>0.85</v>
      </c>
      <c r="BA92">
        <v>0.04</v>
      </c>
      <c r="BB92">
        <v>0.82</v>
      </c>
      <c r="BC92">
        <v>0.01</v>
      </c>
      <c r="BD92">
        <v>0.82</v>
      </c>
      <c r="BE92">
        <v>0.01</v>
      </c>
      <c r="BF92">
        <v>0.79</v>
      </c>
      <c r="BG92">
        <v>0.02</v>
      </c>
      <c r="BH92">
        <v>0.77</v>
      </c>
      <c r="BI92">
        <v>0.01</v>
      </c>
      <c r="BJ92">
        <v>0.79</v>
      </c>
    </row>
    <row r="93" spans="1:62" x14ac:dyDescent="0.35">
      <c r="A93" t="s">
        <v>956</v>
      </c>
      <c r="B93" t="s">
        <v>957</v>
      </c>
      <c r="C93">
        <v>395.97</v>
      </c>
      <c r="D93" t="s">
        <v>958</v>
      </c>
      <c r="E93">
        <v>10.153</v>
      </c>
      <c r="F93" t="s">
        <v>959</v>
      </c>
      <c r="G93" t="s">
        <v>264</v>
      </c>
      <c r="H93">
        <v>98.993051800000003</v>
      </c>
      <c r="I93" t="s">
        <v>19</v>
      </c>
      <c r="J93" t="s">
        <v>75</v>
      </c>
      <c r="K93">
        <v>0</v>
      </c>
      <c r="L93">
        <v>0</v>
      </c>
      <c r="M93">
        <v>0</v>
      </c>
      <c r="N93">
        <v>1</v>
      </c>
      <c r="O93">
        <v>0</v>
      </c>
      <c r="P93">
        <v>0</v>
      </c>
      <c r="Q93">
        <v>1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1</v>
      </c>
      <c r="Y93">
        <v>0</v>
      </c>
      <c r="Z93">
        <v>0</v>
      </c>
      <c r="AA93">
        <v>0.96098285400000005</v>
      </c>
      <c r="AB93">
        <v>0.95168015699999997</v>
      </c>
      <c r="AC93">
        <v>0.95398815299999995</v>
      </c>
      <c r="AD93">
        <v>0.96112796300000003</v>
      </c>
      <c r="AE93">
        <v>0.97394356699999995</v>
      </c>
      <c r="AF93">
        <v>0.97400049099999997</v>
      </c>
      <c r="AG93">
        <v>0.97231023599999999</v>
      </c>
      <c r="AH93">
        <v>0.97842938999999995</v>
      </c>
      <c r="AI93">
        <v>0.97407857399999997</v>
      </c>
      <c r="AJ93">
        <v>0.97706647000000002</v>
      </c>
      <c r="AK93">
        <v>0.96583551499999998</v>
      </c>
      <c r="AL93">
        <v>0.977081227</v>
      </c>
      <c r="AM93">
        <v>0.97056838099999998</v>
      </c>
      <c r="AN93">
        <v>0.97534952200000002</v>
      </c>
      <c r="AO93">
        <v>0.96872847500000003</v>
      </c>
      <c r="AP93">
        <v>0.97629479799999996</v>
      </c>
      <c r="AQ93">
        <v>0.90103955700000005</v>
      </c>
      <c r="AR93">
        <v>0.90949227399999999</v>
      </c>
      <c r="AS93">
        <v>0.90260366400000003</v>
      </c>
      <c r="AT93">
        <v>0.912594091</v>
      </c>
      <c r="AU93">
        <v>0.94113676300000004</v>
      </c>
      <c r="AV93">
        <v>0.95057640399999999</v>
      </c>
      <c r="AW93">
        <v>0.94227855100000002</v>
      </c>
      <c r="AX93">
        <v>0.94876980099999997</v>
      </c>
      <c r="AY93">
        <v>0.01</v>
      </c>
      <c r="AZ93">
        <v>0.97</v>
      </c>
      <c r="BA93">
        <v>0</v>
      </c>
      <c r="BB93">
        <v>0.97</v>
      </c>
      <c r="BC93">
        <v>0.02</v>
      </c>
      <c r="BD93">
        <v>0.93</v>
      </c>
      <c r="BE93">
        <v>0.01</v>
      </c>
      <c r="BF93">
        <v>0.97</v>
      </c>
      <c r="BG93">
        <v>0.01</v>
      </c>
      <c r="BH93">
        <v>0.97</v>
      </c>
      <c r="BI93">
        <v>0.02</v>
      </c>
      <c r="BJ93">
        <v>0.93</v>
      </c>
    </row>
    <row r="94" spans="1:62" x14ac:dyDescent="0.35">
      <c r="A94" t="s">
        <v>807</v>
      </c>
      <c r="B94" t="s">
        <v>808</v>
      </c>
      <c r="C94">
        <v>154</v>
      </c>
      <c r="D94" t="s">
        <v>809</v>
      </c>
      <c r="E94">
        <v>10.19</v>
      </c>
      <c r="F94">
        <v>325</v>
      </c>
      <c r="G94" t="s">
        <v>99</v>
      </c>
      <c r="H94">
        <v>38.5</v>
      </c>
      <c r="I94" t="s">
        <v>64</v>
      </c>
      <c r="J94" t="s">
        <v>75</v>
      </c>
      <c r="K94">
        <v>1</v>
      </c>
      <c r="L94">
        <v>0</v>
      </c>
      <c r="M94">
        <v>0</v>
      </c>
      <c r="N94">
        <v>1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v>0</v>
      </c>
      <c r="Z94">
        <v>0</v>
      </c>
      <c r="AA94">
        <v>0.70601383699999998</v>
      </c>
      <c r="AB94">
        <v>0.69564775300000004</v>
      </c>
      <c r="AC94">
        <v>0.53252032500000002</v>
      </c>
      <c r="AD94">
        <v>0.62442244199999997</v>
      </c>
      <c r="AE94">
        <v>0.72527940400000002</v>
      </c>
      <c r="AF94">
        <v>0.73327232099999995</v>
      </c>
      <c r="AG94">
        <v>0.50743321699999999</v>
      </c>
      <c r="AH94">
        <v>0.634606318</v>
      </c>
      <c r="AI94">
        <v>0.94858967500000002</v>
      </c>
      <c r="AJ94">
        <v>0.95668090299999997</v>
      </c>
      <c r="AK94">
        <v>0.908362369</v>
      </c>
      <c r="AL94">
        <v>0.93314474300000005</v>
      </c>
      <c r="AM94">
        <v>0.94667376299999995</v>
      </c>
      <c r="AN94">
        <v>0.95241000600000003</v>
      </c>
      <c r="AO94">
        <v>0.89825783999999997</v>
      </c>
      <c r="AP94">
        <v>0.93097595499999997</v>
      </c>
      <c r="AQ94">
        <v>0.93283661500000004</v>
      </c>
      <c r="AR94">
        <v>0.94081757200000005</v>
      </c>
      <c r="AS94">
        <v>0.90104529600000005</v>
      </c>
      <c r="AT94">
        <v>0.92343234299999999</v>
      </c>
      <c r="AU94">
        <v>0.94369345400000004</v>
      </c>
      <c r="AV94">
        <v>0.94874923700000002</v>
      </c>
      <c r="AW94">
        <v>0.90894308899999998</v>
      </c>
      <c r="AX94">
        <v>0.93521923600000001</v>
      </c>
      <c r="AY94">
        <v>0.02</v>
      </c>
      <c r="AZ94">
        <v>0.72</v>
      </c>
      <c r="BA94">
        <v>0</v>
      </c>
      <c r="BB94">
        <v>0.95</v>
      </c>
      <c r="BC94">
        <v>0.01</v>
      </c>
      <c r="BD94">
        <v>0.94</v>
      </c>
      <c r="BE94">
        <v>0.06</v>
      </c>
      <c r="BF94">
        <v>0.56999999999999995</v>
      </c>
      <c r="BG94">
        <v>0.02</v>
      </c>
      <c r="BH94">
        <v>0.92</v>
      </c>
      <c r="BI94">
        <v>0.02</v>
      </c>
      <c r="BJ94">
        <v>0.92</v>
      </c>
    </row>
    <row r="95" spans="1:62" x14ac:dyDescent="0.35">
      <c r="A95" t="s">
        <v>652</v>
      </c>
      <c r="B95" t="s">
        <v>653</v>
      </c>
      <c r="C95">
        <v>438.43</v>
      </c>
      <c r="D95" t="s">
        <v>654</v>
      </c>
      <c r="E95">
        <v>10.27</v>
      </c>
      <c r="G95" t="s">
        <v>279</v>
      </c>
      <c r="H95">
        <v>109.6075</v>
      </c>
      <c r="I95" t="s">
        <v>15</v>
      </c>
      <c r="J95" t="s">
        <v>75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>
        <v>1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0.99844157300000003</v>
      </c>
      <c r="AB95">
        <v>0.99622097200000004</v>
      </c>
      <c r="AC95">
        <v>0.99759457500000004</v>
      </c>
      <c r="AD95">
        <v>0.99725642699999995</v>
      </c>
      <c r="AE95">
        <v>0.99522973599999998</v>
      </c>
      <c r="AF95">
        <v>0.99786037900000002</v>
      </c>
      <c r="AG95">
        <v>0.99902833800000002</v>
      </c>
      <c r="AH95">
        <v>0.99428302599999996</v>
      </c>
      <c r="AI95">
        <v>0.99906424000000005</v>
      </c>
      <c r="AJ95">
        <v>0.99939651699999998</v>
      </c>
      <c r="AK95">
        <v>0.99943798500000003</v>
      </c>
      <c r="AL95">
        <v>0.99885445100000003</v>
      </c>
      <c r="AM95">
        <v>0.99894815000000003</v>
      </c>
      <c r="AN95">
        <v>0.99913188799999997</v>
      </c>
      <c r="AO95">
        <v>0.99775443699999999</v>
      </c>
      <c r="AP95">
        <v>0.98912266699999996</v>
      </c>
      <c r="AQ95">
        <v>0.99900795399999998</v>
      </c>
      <c r="AR95">
        <v>0.98939548499999996</v>
      </c>
      <c r="AS95">
        <v>0.998396383</v>
      </c>
      <c r="AT95">
        <v>0.99734620399999996</v>
      </c>
      <c r="AU95">
        <v>0.99931049299999997</v>
      </c>
      <c r="AV95">
        <v>0.99945783399999999</v>
      </c>
      <c r="AW95">
        <v>0.99954289399999996</v>
      </c>
      <c r="AX95">
        <v>0.99894422699999996</v>
      </c>
      <c r="AY95">
        <v>0</v>
      </c>
      <c r="AZ95">
        <v>1</v>
      </c>
      <c r="BA95">
        <v>0</v>
      </c>
      <c r="BB95">
        <v>1</v>
      </c>
      <c r="BC95">
        <v>0</v>
      </c>
      <c r="BD95">
        <v>1</v>
      </c>
      <c r="BE95">
        <v>0</v>
      </c>
      <c r="BF95">
        <v>1</v>
      </c>
      <c r="BG95">
        <v>0</v>
      </c>
      <c r="BH95">
        <v>1</v>
      </c>
      <c r="BI95">
        <v>0</v>
      </c>
      <c r="BJ95">
        <v>1</v>
      </c>
    </row>
    <row r="96" spans="1:62" x14ac:dyDescent="0.35">
      <c r="A96" t="s">
        <v>822</v>
      </c>
      <c r="B96" t="s">
        <v>823</v>
      </c>
      <c r="C96">
        <v>212</v>
      </c>
      <c r="D96" t="s">
        <v>824</v>
      </c>
      <c r="E96">
        <v>10.27</v>
      </c>
      <c r="F96">
        <v>213</v>
      </c>
      <c r="G96" t="s">
        <v>376</v>
      </c>
      <c r="H96">
        <v>53</v>
      </c>
      <c r="I96" t="s">
        <v>9</v>
      </c>
      <c r="J96" t="s">
        <v>75</v>
      </c>
      <c r="K96">
        <v>1</v>
      </c>
      <c r="L96">
        <v>0</v>
      </c>
      <c r="M96">
        <v>0</v>
      </c>
      <c r="N96">
        <v>1</v>
      </c>
      <c r="O96">
        <v>0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0.92120660499999996</v>
      </c>
      <c r="AB96">
        <v>0.92742429800000004</v>
      </c>
      <c r="AC96">
        <v>0.87380777700000001</v>
      </c>
      <c r="AD96">
        <v>0.88278174700000001</v>
      </c>
      <c r="AE96">
        <v>0.93212846199999999</v>
      </c>
      <c r="AF96">
        <v>0.93441216100000002</v>
      </c>
      <c r="AG96">
        <v>0.88114453400000003</v>
      </c>
      <c r="AH96">
        <v>0.87972007600000002</v>
      </c>
      <c r="AI96">
        <v>0.93537901400000001</v>
      </c>
      <c r="AJ96">
        <v>0.95292386900000003</v>
      </c>
      <c r="AK96">
        <v>0.88642699899999999</v>
      </c>
      <c r="AL96">
        <v>0.91077416499999997</v>
      </c>
      <c r="AM96">
        <v>0.92133662699999996</v>
      </c>
      <c r="AN96">
        <v>0.92742429800000004</v>
      </c>
      <c r="AO96">
        <v>0.87879677199999995</v>
      </c>
      <c r="AP96">
        <v>0.85260241999999997</v>
      </c>
      <c r="AQ96">
        <v>0.94136003099999999</v>
      </c>
      <c r="AR96">
        <v>0.95782763299999996</v>
      </c>
      <c r="AS96">
        <v>0.92780631000000002</v>
      </c>
      <c r="AT96">
        <v>0.905671381</v>
      </c>
      <c r="AU96">
        <v>0.95449226399999998</v>
      </c>
      <c r="AV96">
        <v>0.95231089899999999</v>
      </c>
      <c r="AW96">
        <v>0.92648569300000005</v>
      </c>
      <c r="AX96">
        <v>0.92622831299999997</v>
      </c>
      <c r="AY96">
        <v>0.01</v>
      </c>
      <c r="AZ96">
        <v>0.93</v>
      </c>
      <c r="BA96">
        <v>0.01</v>
      </c>
      <c r="BB96">
        <v>0.93</v>
      </c>
      <c r="BC96">
        <v>0.01</v>
      </c>
      <c r="BD96">
        <v>0.95</v>
      </c>
      <c r="BE96">
        <v>0</v>
      </c>
      <c r="BF96">
        <v>0.88</v>
      </c>
      <c r="BG96">
        <v>0.02</v>
      </c>
      <c r="BH96">
        <v>0.88</v>
      </c>
      <c r="BI96">
        <v>0.01</v>
      </c>
      <c r="BJ96">
        <v>0.92</v>
      </c>
    </row>
    <row r="97" spans="1:62" x14ac:dyDescent="0.35">
      <c r="A97" t="s">
        <v>432</v>
      </c>
      <c r="B97" t="s">
        <v>433</v>
      </c>
      <c r="C97">
        <v>249.01</v>
      </c>
      <c r="D97" t="s">
        <v>434</v>
      </c>
      <c r="E97">
        <v>10.276999999999999</v>
      </c>
      <c r="F97" t="s">
        <v>435</v>
      </c>
      <c r="G97" t="s">
        <v>74</v>
      </c>
      <c r="H97">
        <v>62.252180799999998</v>
      </c>
      <c r="I97" t="s">
        <v>19</v>
      </c>
      <c r="J97" t="s">
        <v>24</v>
      </c>
      <c r="K97">
        <v>1</v>
      </c>
      <c r="L97">
        <v>0</v>
      </c>
      <c r="M97">
        <v>1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1</v>
      </c>
      <c r="Y97">
        <v>0</v>
      </c>
      <c r="Z97">
        <v>1</v>
      </c>
      <c r="AA97">
        <v>0.94862980399999997</v>
      </c>
      <c r="AB97">
        <v>0.95574408499999997</v>
      </c>
      <c r="AC97">
        <v>0.94859202499999995</v>
      </c>
      <c r="AD97">
        <v>0.92976646100000004</v>
      </c>
      <c r="AE97">
        <v>0.94530565899999996</v>
      </c>
      <c r="AF97">
        <v>0.955432752</v>
      </c>
      <c r="AG97">
        <v>0.94498772200000003</v>
      </c>
      <c r="AH97">
        <v>0.93307820600000002</v>
      </c>
      <c r="AI97">
        <v>0.94919734099999997</v>
      </c>
      <c r="AJ97">
        <v>0.95865504400000001</v>
      </c>
      <c r="AK97">
        <v>0.94248912200000001</v>
      </c>
      <c r="AL97">
        <v>0.93251398299999999</v>
      </c>
      <c r="AM97">
        <v>0.96257499599999996</v>
      </c>
      <c r="AN97">
        <v>0.954576588</v>
      </c>
      <c r="AO97">
        <v>0.91239104500000001</v>
      </c>
      <c r="AP97">
        <v>0.93782504200000005</v>
      </c>
      <c r="AQ97">
        <v>0.95201880999999999</v>
      </c>
      <c r="AR97">
        <v>0.96709215400000004</v>
      </c>
      <c r="AS97">
        <v>0.93637186100000003</v>
      </c>
      <c r="AT97">
        <v>0.93299234600000003</v>
      </c>
      <c r="AU97">
        <v>0.96294794900000003</v>
      </c>
      <c r="AV97">
        <v>0.96460149399999995</v>
      </c>
      <c r="AW97">
        <v>0.93622826299999995</v>
      </c>
      <c r="AX97">
        <v>0.93771464999999998</v>
      </c>
      <c r="AY97">
        <v>0.01</v>
      </c>
      <c r="AZ97">
        <v>0.95</v>
      </c>
      <c r="BA97">
        <v>0.01</v>
      </c>
      <c r="BB97">
        <v>0.96</v>
      </c>
      <c r="BC97">
        <v>0.01</v>
      </c>
      <c r="BD97">
        <v>0.96</v>
      </c>
      <c r="BE97">
        <v>0.01</v>
      </c>
      <c r="BF97">
        <v>0.94</v>
      </c>
      <c r="BG97">
        <v>0.01</v>
      </c>
      <c r="BH97">
        <v>0.93</v>
      </c>
      <c r="BI97">
        <v>0</v>
      </c>
      <c r="BJ97">
        <v>0.94</v>
      </c>
    </row>
    <row r="98" spans="1:62" x14ac:dyDescent="0.35">
      <c r="A98" t="s">
        <v>749</v>
      </c>
      <c r="B98" t="s">
        <v>750</v>
      </c>
      <c r="C98">
        <v>216.03</v>
      </c>
      <c r="D98" t="s">
        <v>751</v>
      </c>
      <c r="E98">
        <v>10.3</v>
      </c>
      <c r="F98">
        <v>414</v>
      </c>
      <c r="G98" t="s">
        <v>111</v>
      </c>
      <c r="H98">
        <v>54.0075</v>
      </c>
      <c r="I98" t="s">
        <v>64</v>
      </c>
      <c r="J98" t="s">
        <v>75</v>
      </c>
      <c r="K98">
        <v>1</v>
      </c>
      <c r="L98">
        <v>0</v>
      </c>
      <c r="M98">
        <v>1</v>
      </c>
      <c r="N98">
        <v>1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0.90000313399999998</v>
      </c>
      <c r="AB98">
        <v>0.916246597</v>
      </c>
      <c r="AC98">
        <v>0.87937778300000002</v>
      </c>
      <c r="AD98">
        <v>0.89743220499999998</v>
      </c>
      <c r="AE98">
        <v>0.87581084899999995</v>
      </c>
      <c r="AF98">
        <v>0.923342408</v>
      </c>
      <c r="AG98">
        <v>0.88885700000000001</v>
      </c>
      <c r="AH98">
        <v>0.89859075600000005</v>
      </c>
      <c r="AI98">
        <v>0.84740371699999995</v>
      </c>
      <c r="AJ98">
        <v>0.87946781399999996</v>
      </c>
      <c r="AK98">
        <v>0.84994793000000002</v>
      </c>
      <c r="AL98">
        <v>0.85249088500000003</v>
      </c>
      <c r="AM98">
        <v>0.82847607400000001</v>
      </c>
      <c r="AN98">
        <v>0.878422763</v>
      </c>
      <c r="AO98">
        <v>0.82790629000000004</v>
      </c>
      <c r="AP98">
        <v>0.85582908400000002</v>
      </c>
      <c r="AQ98">
        <v>0.88702955100000003</v>
      </c>
      <c r="AR98">
        <v>0.93366997500000004</v>
      </c>
      <c r="AS98">
        <v>0.89524481099999997</v>
      </c>
      <c r="AT98">
        <v>0.90558788300000004</v>
      </c>
      <c r="AU98">
        <v>0.86531290199999999</v>
      </c>
      <c r="AV98">
        <v>0.92101519300000001</v>
      </c>
      <c r="AW98">
        <v>0.900460021</v>
      </c>
      <c r="AX98">
        <v>0.90213186499999998</v>
      </c>
      <c r="AY98">
        <v>0.02</v>
      </c>
      <c r="AZ98">
        <v>0.9</v>
      </c>
      <c r="BA98">
        <v>0.02</v>
      </c>
      <c r="BB98">
        <v>0.86</v>
      </c>
      <c r="BC98">
        <v>0.03</v>
      </c>
      <c r="BD98">
        <v>0.9</v>
      </c>
      <c r="BE98">
        <v>0.01</v>
      </c>
      <c r="BF98">
        <v>0.89</v>
      </c>
      <c r="BG98">
        <v>0.01</v>
      </c>
      <c r="BH98">
        <v>0.85</v>
      </c>
      <c r="BI98">
        <v>0</v>
      </c>
      <c r="BJ98">
        <v>0.9</v>
      </c>
    </row>
    <row r="99" spans="1:62" x14ac:dyDescent="0.35">
      <c r="A99" t="s">
        <v>783</v>
      </c>
      <c r="B99" t="s">
        <v>784</v>
      </c>
      <c r="C99">
        <v>127</v>
      </c>
      <c r="D99" t="s">
        <v>785</v>
      </c>
      <c r="E99">
        <v>10.34</v>
      </c>
      <c r="F99">
        <v>128</v>
      </c>
      <c r="G99" t="s">
        <v>90</v>
      </c>
      <c r="H99">
        <v>31.75</v>
      </c>
      <c r="I99" t="s">
        <v>9</v>
      </c>
      <c r="J99" t="s">
        <v>196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0.97678568399999999</v>
      </c>
      <c r="AB99">
        <v>0.97677695099999995</v>
      </c>
      <c r="AC99">
        <v>0.97010881299999996</v>
      </c>
      <c r="AD99">
        <v>0.95807990099999996</v>
      </c>
      <c r="AE99">
        <v>0.96714550099999996</v>
      </c>
      <c r="AF99">
        <v>0.96960174099999996</v>
      </c>
      <c r="AG99">
        <v>0.95260094299999998</v>
      </c>
      <c r="AH99">
        <v>0.95079053499999999</v>
      </c>
      <c r="AI99">
        <v>0.97832236299999997</v>
      </c>
      <c r="AJ99">
        <v>0.974661471</v>
      </c>
      <c r="AK99">
        <v>0.947196025</v>
      </c>
      <c r="AL99">
        <v>0.96389674000000003</v>
      </c>
      <c r="AM99">
        <v>0.95600021499999999</v>
      </c>
      <c r="AN99">
        <v>0.95725236300000005</v>
      </c>
      <c r="AO99">
        <v>0.93013321299999996</v>
      </c>
      <c r="AP99">
        <v>0.91846236000000003</v>
      </c>
      <c r="AQ99">
        <v>0.980077227</v>
      </c>
      <c r="AR99">
        <v>0.97371409900000006</v>
      </c>
      <c r="AS99">
        <v>0.96798860200000003</v>
      </c>
      <c r="AT99">
        <v>0.96294247499999996</v>
      </c>
      <c r="AU99">
        <v>0.991529471</v>
      </c>
      <c r="AV99">
        <v>0.99060016100000003</v>
      </c>
      <c r="AW99">
        <v>0.98610569999999997</v>
      </c>
      <c r="AX99">
        <v>0.98771452500000001</v>
      </c>
      <c r="AY99">
        <v>0</v>
      </c>
      <c r="AZ99">
        <v>0.97</v>
      </c>
      <c r="BA99">
        <v>0.01</v>
      </c>
      <c r="BB99">
        <v>0.97</v>
      </c>
      <c r="BC99">
        <v>0.01</v>
      </c>
      <c r="BD99">
        <v>0.98</v>
      </c>
      <c r="BE99">
        <v>0.01</v>
      </c>
      <c r="BF99">
        <v>0.96</v>
      </c>
      <c r="BG99">
        <v>0.02</v>
      </c>
      <c r="BH99">
        <v>0.94</v>
      </c>
      <c r="BI99">
        <v>0.01</v>
      </c>
      <c r="BJ99">
        <v>0.98</v>
      </c>
    </row>
    <row r="100" spans="1:62" x14ac:dyDescent="0.35">
      <c r="A100" t="s">
        <v>655</v>
      </c>
      <c r="B100" t="s">
        <v>653</v>
      </c>
      <c r="C100">
        <v>484</v>
      </c>
      <c r="D100" t="s">
        <v>656</v>
      </c>
      <c r="E100">
        <v>10.47</v>
      </c>
      <c r="G100" t="s">
        <v>120</v>
      </c>
      <c r="H100">
        <v>121</v>
      </c>
      <c r="I100" t="s">
        <v>15</v>
      </c>
      <c r="J100" t="s">
        <v>75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0.99999967199999995</v>
      </c>
      <c r="AB100">
        <v>0.99999965400000002</v>
      </c>
      <c r="AC100">
        <v>0.99999966799999995</v>
      </c>
      <c r="AD100">
        <v>0.99999966399999995</v>
      </c>
      <c r="AE100">
        <v>0.99999967199999995</v>
      </c>
      <c r="AF100">
        <v>0.99999965400000002</v>
      </c>
      <c r="AG100">
        <v>0.99999966799999995</v>
      </c>
      <c r="AH100">
        <v>0.99999966399999995</v>
      </c>
      <c r="AI100">
        <v>0.99999967199999995</v>
      </c>
      <c r="AJ100">
        <v>0.99999965400000002</v>
      </c>
      <c r="AK100">
        <v>0.99999966799999995</v>
      </c>
      <c r="AL100">
        <v>0.99999966399999995</v>
      </c>
      <c r="AM100">
        <v>0.99999967199999995</v>
      </c>
      <c r="AN100">
        <v>0.99999965400000002</v>
      </c>
      <c r="AO100">
        <v>0.99999966799999995</v>
      </c>
      <c r="AP100">
        <v>0.99999966399999995</v>
      </c>
      <c r="AQ100">
        <v>0.99999967199999995</v>
      </c>
      <c r="AR100">
        <v>0.99999965400000002</v>
      </c>
      <c r="AS100">
        <v>0.99999966799999995</v>
      </c>
      <c r="AT100">
        <v>0.99999966399999995</v>
      </c>
      <c r="AU100">
        <v>0.99999967199999995</v>
      </c>
      <c r="AV100">
        <v>0.99999965400000002</v>
      </c>
      <c r="AW100">
        <v>0.99999966799999995</v>
      </c>
      <c r="AX100">
        <v>0.99999966399999995</v>
      </c>
      <c r="AY100">
        <v>0</v>
      </c>
      <c r="AZ100">
        <v>1</v>
      </c>
      <c r="BA100">
        <v>0</v>
      </c>
      <c r="BB100">
        <v>1</v>
      </c>
      <c r="BC100">
        <v>0</v>
      </c>
      <c r="BD100">
        <v>1</v>
      </c>
      <c r="BE100">
        <v>0</v>
      </c>
      <c r="BF100">
        <v>1</v>
      </c>
      <c r="BG100">
        <v>0</v>
      </c>
      <c r="BH100">
        <v>1</v>
      </c>
      <c r="BI100">
        <v>0</v>
      </c>
      <c r="BJ100">
        <v>1</v>
      </c>
    </row>
    <row r="101" spans="1:62" x14ac:dyDescent="0.35">
      <c r="A101" t="s">
        <v>1008</v>
      </c>
      <c r="B101" t="s">
        <v>1009</v>
      </c>
      <c r="C101">
        <v>331.11</v>
      </c>
      <c r="D101" t="s">
        <v>1010</v>
      </c>
      <c r="E101">
        <v>10.52</v>
      </c>
      <c r="F101">
        <v>332</v>
      </c>
      <c r="G101" t="s">
        <v>188</v>
      </c>
      <c r="H101">
        <v>82.778416730000004</v>
      </c>
      <c r="I101" t="s">
        <v>19</v>
      </c>
      <c r="J101" t="s">
        <v>24</v>
      </c>
      <c r="K101">
        <v>1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1</v>
      </c>
      <c r="Y101">
        <v>0</v>
      </c>
      <c r="Z101">
        <v>1</v>
      </c>
      <c r="AA101">
        <v>0.99359830699999996</v>
      </c>
      <c r="AB101">
        <v>0.99371332800000001</v>
      </c>
      <c r="AC101">
        <v>0.99443438500000003</v>
      </c>
      <c r="AD101">
        <v>0.99372062100000003</v>
      </c>
      <c r="AE101">
        <v>0.99682517699999995</v>
      </c>
      <c r="AF101">
        <v>0.99653427000000006</v>
      </c>
      <c r="AG101">
        <v>0.99454375299999997</v>
      </c>
      <c r="AH101">
        <v>0.99627273199999999</v>
      </c>
      <c r="AI101">
        <v>0.99132561900000005</v>
      </c>
      <c r="AJ101">
        <v>0.99161776999999995</v>
      </c>
      <c r="AK101">
        <v>0.99046068200000004</v>
      </c>
      <c r="AL101">
        <v>0.99171454299999995</v>
      </c>
      <c r="AM101">
        <v>0.99392793300000004</v>
      </c>
      <c r="AN101">
        <v>0.99398736200000004</v>
      </c>
      <c r="AO101">
        <v>0.99468957700000005</v>
      </c>
      <c r="AP101">
        <v>0.99234366799999996</v>
      </c>
      <c r="AQ101">
        <v>0.99536788099999995</v>
      </c>
      <c r="AR101">
        <v>0.99585724399999997</v>
      </c>
      <c r="AS101">
        <v>0.99590477700000002</v>
      </c>
      <c r="AT101">
        <v>0.99646265599999995</v>
      </c>
      <c r="AU101">
        <v>0.99136031599999996</v>
      </c>
      <c r="AV101">
        <v>0.99031207700000001</v>
      </c>
      <c r="AW101">
        <v>0.99127486600000003</v>
      </c>
      <c r="AX101">
        <v>0.99118038100000005</v>
      </c>
      <c r="AY101">
        <v>0</v>
      </c>
      <c r="AZ101">
        <v>1</v>
      </c>
      <c r="BA101">
        <v>0</v>
      </c>
      <c r="BB101">
        <v>0.99</v>
      </c>
      <c r="BC101">
        <v>0</v>
      </c>
      <c r="BD101">
        <v>0.99</v>
      </c>
      <c r="BE101">
        <v>0</v>
      </c>
      <c r="BF101">
        <v>0.99</v>
      </c>
      <c r="BG101">
        <v>0</v>
      </c>
      <c r="BH101">
        <v>0.99</v>
      </c>
      <c r="BI101">
        <v>0</v>
      </c>
      <c r="BJ101">
        <v>0.99</v>
      </c>
    </row>
    <row r="102" spans="1:62" x14ac:dyDescent="0.35">
      <c r="A102" t="s">
        <v>1104</v>
      </c>
      <c r="B102" t="s">
        <v>1105</v>
      </c>
      <c r="C102">
        <v>164</v>
      </c>
      <c r="D102" t="s">
        <v>1106</v>
      </c>
      <c r="E102">
        <v>10.59</v>
      </c>
      <c r="F102" s="1">
        <v>182209</v>
      </c>
      <c r="G102" t="s">
        <v>137</v>
      </c>
      <c r="H102">
        <v>41</v>
      </c>
      <c r="I102" t="s">
        <v>15</v>
      </c>
      <c r="J102" t="s">
        <v>75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0.77977005200000005</v>
      </c>
      <c r="AB102">
        <v>0.769114411</v>
      </c>
      <c r="AC102">
        <v>0.78788698099999999</v>
      </c>
      <c r="AD102">
        <v>0.77654097700000002</v>
      </c>
      <c r="AE102">
        <v>0.77840131400000001</v>
      </c>
      <c r="AF102">
        <v>0.78410340999999995</v>
      </c>
      <c r="AG102">
        <v>0.79478166800000005</v>
      </c>
      <c r="AH102">
        <v>0.77598441600000001</v>
      </c>
      <c r="AI102">
        <v>0.64385436600000001</v>
      </c>
      <c r="AJ102">
        <v>0.64810230999999996</v>
      </c>
      <c r="AK102">
        <v>0.65202108999999997</v>
      </c>
      <c r="AL102">
        <v>0.50313065300000004</v>
      </c>
      <c r="AM102">
        <v>0.63167259799999997</v>
      </c>
      <c r="AN102">
        <v>0.63861386099999995</v>
      </c>
      <c r="AO102">
        <v>0.62079221299999998</v>
      </c>
      <c r="AP102">
        <v>0.56880478599999995</v>
      </c>
      <c r="AQ102">
        <v>0.61387900399999995</v>
      </c>
      <c r="AR102">
        <v>0.65855335500000001</v>
      </c>
      <c r="AS102">
        <v>0.76747330000000002</v>
      </c>
      <c r="AT102">
        <v>0.72965075800000001</v>
      </c>
      <c r="AU102">
        <v>0.61127840099999997</v>
      </c>
      <c r="AV102">
        <v>0.62802530300000003</v>
      </c>
      <c r="AW102">
        <v>0.79153711000000004</v>
      </c>
      <c r="AX102">
        <v>0.77751495800000003</v>
      </c>
      <c r="AY102">
        <v>0.01</v>
      </c>
      <c r="AZ102">
        <v>0.78</v>
      </c>
      <c r="BA102">
        <v>0.01</v>
      </c>
      <c r="BB102">
        <v>0.64</v>
      </c>
      <c r="BC102">
        <v>0.02</v>
      </c>
      <c r="BD102">
        <v>0.63</v>
      </c>
      <c r="BE102">
        <v>0.01</v>
      </c>
      <c r="BF102">
        <v>0.78</v>
      </c>
      <c r="BG102">
        <v>7.0000000000000007E-2</v>
      </c>
      <c r="BH102">
        <v>0.59</v>
      </c>
      <c r="BI102">
        <v>0.03</v>
      </c>
      <c r="BJ102">
        <v>0.77</v>
      </c>
    </row>
    <row r="103" spans="1:62" x14ac:dyDescent="0.35">
      <c r="B103" t="s">
        <v>332</v>
      </c>
      <c r="C103">
        <v>268</v>
      </c>
      <c r="D103" t="s">
        <v>333</v>
      </c>
      <c r="E103">
        <v>10.6</v>
      </c>
      <c r="G103" t="s">
        <v>116</v>
      </c>
      <c r="H103">
        <v>67</v>
      </c>
      <c r="I103" t="s">
        <v>64</v>
      </c>
      <c r="J103" t="s">
        <v>75</v>
      </c>
      <c r="K103">
        <v>0</v>
      </c>
      <c r="L103">
        <v>0</v>
      </c>
      <c r="M103">
        <v>1</v>
      </c>
      <c r="N103">
        <v>1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0.699184052</v>
      </c>
      <c r="AB103">
        <v>0.712414714</v>
      </c>
      <c r="AC103">
        <v>0.65536652500000003</v>
      </c>
      <c r="AD103">
        <v>0.57070888200000003</v>
      </c>
      <c r="AE103">
        <v>0.72392975599999998</v>
      </c>
      <c r="AF103">
        <v>0.73519727099999999</v>
      </c>
      <c r="AG103">
        <v>0.60812797100000004</v>
      </c>
      <c r="AH103">
        <v>0.63563707199999997</v>
      </c>
      <c r="AI103">
        <v>0.69144905400000001</v>
      </c>
      <c r="AJ103">
        <v>0.75068228999999997</v>
      </c>
      <c r="AK103">
        <v>0.62388979200000005</v>
      </c>
      <c r="AL103">
        <v>0.56251174100000001</v>
      </c>
      <c r="AM103">
        <v>0.76320216299999999</v>
      </c>
      <c r="AN103">
        <v>0.75372293099999998</v>
      </c>
      <c r="AO103">
        <v>0.59857393000000003</v>
      </c>
      <c r="AP103">
        <v>0.653312157</v>
      </c>
      <c r="AQ103">
        <v>0.70469445200000003</v>
      </c>
      <c r="AR103">
        <v>0.74865025200000002</v>
      </c>
      <c r="AS103">
        <v>0.70010320199999998</v>
      </c>
      <c r="AT103">
        <v>0.52852775900000004</v>
      </c>
      <c r="AU103">
        <v>0.790023111</v>
      </c>
      <c r="AV103">
        <v>0.77904182700000002</v>
      </c>
      <c r="AW103">
        <v>0.74530898199999995</v>
      </c>
      <c r="AX103">
        <v>0.68162644900000002</v>
      </c>
      <c r="AY103">
        <v>0.02</v>
      </c>
      <c r="AZ103">
        <v>0.72</v>
      </c>
      <c r="BA103">
        <v>0.03</v>
      </c>
      <c r="BB103">
        <v>0.74</v>
      </c>
      <c r="BC103">
        <v>0.04</v>
      </c>
      <c r="BD103">
        <v>0.76</v>
      </c>
      <c r="BE103">
        <v>0.04</v>
      </c>
      <c r="BF103">
        <v>0.62</v>
      </c>
      <c r="BG103">
        <v>0.04</v>
      </c>
      <c r="BH103">
        <v>0.61</v>
      </c>
      <c r="BI103">
        <v>0.09</v>
      </c>
      <c r="BJ103">
        <v>0.66</v>
      </c>
    </row>
    <row r="104" spans="1:62" x14ac:dyDescent="0.35">
      <c r="A104" t="s">
        <v>1107</v>
      </c>
      <c r="B104" t="s">
        <v>1105</v>
      </c>
      <c r="C104">
        <v>164.2</v>
      </c>
      <c r="D104" t="s">
        <v>1108</v>
      </c>
      <c r="E104">
        <v>10.63</v>
      </c>
      <c r="G104" t="s">
        <v>268</v>
      </c>
      <c r="H104">
        <v>41.05</v>
      </c>
      <c r="I104" t="s">
        <v>15</v>
      </c>
      <c r="J104" t="s">
        <v>75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0.92793103399999999</v>
      </c>
      <c r="AB104">
        <v>0.906154075</v>
      </c>
      <c r="AC104">
        <v>0.90849473800000002</v>
      </c>
      <c r="AD104">
        <v>0.87966602299999996</v>
      </c>
      <c r="AE104">
        <v>0.93349753700000004</v>
      </c>
      <c r="AF104">
        <v>0.91937320499999997</v>
      </c>
      <c r="AG104">
        <v>0.91078236999999995</v>
      </c>
      <c r="AH104">
        <v>0.87264227699999997</v>
      </c>
      <c r="AI104">
        <v>0.897536946</v>
      </c>
      <c r="AJ104">
        <v>0.90645113399999999</v>
      </c>
      <c r="AK104">
        <v>0.875552844</v>
      </c>
      <c r="AL104">
        <v>0.90096983500000005</v>
      </c>
      <c r="AM104">
        <v>0.91416256200000001</v>
      </c>
      <c r="AN104">
        <v>0.90650064399999997</v>
      </c>
      <c r="AO104">
        <v>0.881391751</v>
      </c>
      <c r="AP104">
        <v>0.86726981000000003</v>
      </c>
      <c r="AQ104">
        <v>0.88421182300000001</v>
      </c>
      <c r="AR104">
        <v>0.90877809700000001</v>
      </c>
      <c r="AS104">
        <v>0.888407155</v>
      </c>
      <c r="AT104">
        <v>0.88164290499999998</v>
      </c>
      <c r="AU104">
        <v>0.74472906400000005</v>
      </c>
      <c r="AV104">
        <v>0.759431627</v>
      </c>
      <c r="AW104">
        <v>0.76365498200000004</v>
      </c>
      <c r="AX104">
        <v>0.75288973599999998</v>
      </c>
      <c r="AY104">
        <v>0.01</v>
      </c>
      <c r="AZ104">
        <v>0.92</v>
      </c>
      <c r="BA104">
        <v>0.01</v>
      </c>
      <c r="BB104">
        <v>0.91</v>
      </c>
      <c r="BC104">
        <v>0.08</v>
      </c>
      <c r="BD104">
        <v>0.82</v>
      </c>
      <c r="BE104">
        <v>0.02</v>
      </c>
      <c r="BF104">
        <v>0.89</v>
      </c>
      <c r="BG104">
        <v>0.01</v>
      </c>
      <c r="BH104">
        <v>0.88</v>
      </c>
      <c r="BI104">
        <v>7.0000000000000007E-2</v>
      </c>
      <c r="BJ104">
        <v>0.82</v>
      </c>
    </row>
    <row r="105" spans="1:62" x14ac:dyDescent="0.35">
      <c r="A105" t="s">
        <v>387</v>
      </c>
      <c r="B105" t="s">
        <v>388</v>
      </c>
      <c r="C105">
        <v>106.12</v>
      </c>
      <c r="D105" t="s">
        <v>389</v>
      </c>
      <c r="E105">
        <v>10.632999999999999</v>
      </c>
      <c r="F105" t="s">
        <v>390</v>
      </c>
      <c r="G105" t="s">
        <v>184</v>
      </c>
      <c r="H105">
        <v>26.53</v>
      </c>
      <c r="I105" t="s">
        <v>95</v>
      </c>
      <c r="J105" t="s">
        <v>75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0.28895463500000002</v>
      </c>
      <c r="AB105">
        <v>0.27435409900000002</v>
      </c>
      <c r="AC105">
        <v>9.8181385999999995E-2</v>
      </c>
      <c r="AD105">
        <v>0.22322448</v>
      </c>
      <c r="AE105">
        <v>0.30922638600000002</v>
      </c>
      <c r="AF105">
        <v>0.23778100899999999</v>
      </c>
      <c r="AG105">
        <v>0.188636634</v>
      </c>
      <c r="AH105">
        <v>0.20552637600000001</v>
      </c>
      <c r="AI105">
        <v>0.20129300899999999</v>
      </c>
      <c r="AJ105">
        <v>0.15389777399999999</v>
      </c>
      <c r="AK105">
        <v>0.109235707</v>
      </c>
      <c r="AL105">
        <v>0.122288194</v>
      </c>
      <c r="AM105">
        <v>0.15439403900000001</v>
      </c>
      <c r="AN105">
        <v>0.195727547</v>
      </c>
      <c r="AO105">
        <v>0.13907048599999999</v>
      </c>
      <c r="AP105">
        <v>0.15448732600000001</v>
      </c>
      <c r="AQ105">
        <v>0.29410475600000002</v>
      </c>
      <c r="AR105">
        <v>0.26753159599999998</v>
      </c>
      <c r="AS105">
        <v>0.14667776099999999</v>
      </c>
      <c r="AT105">
        <v>0.17344142500000001</v>
      </c>
      <c r="AU105">
        <v>0.300460224</v>
      </c>
      <c r="AV105">
        <v>0.25411027800000002</v>
      </c>
      <c r="AW105">
        <v>0.191370498</v>
      </c>
      <c r="AX105">
        <v>0.20815254599999999</v>
      </c>
      <c r="AY105">
        <v>0.03</v>
      </c>
      <c r="AZ105">
        <v>0.28000000000000003</v>
      </c>
      <c r="BA105">
        <v>0.03</v>
      </c>
      <c r="BB105">
        <v>0.18</v>
      </c>
      <c r="BC105">
        <v>0.02</v>
      </c>
      <c r="BD105">
        <v>0.28000000000000003</v>
      </c>
      <c r="BE105">
        <v>0.06</v>
      </c>
      <c r="BF105">
        <v>0.18</v>
      </c>
      <c r="BG105">
        <v>0.02</v>
      </c>
      <c r="BH105">
        <v>0.13</v>
      </c>
      <c r="BI105">
        <v>0.03</v>
      </c>
      <c r="BJ105">
        <v>0.18</v>
      </c>
    </row>
    <row r="106" spans="1:62" x14ac:dyDescent="0.35">
      <c r="A106" t="s">
        <v>1002</v>
      </c>
      <c r="B106" t="s">
        <v>1003</v>
      </c>
      <c r="C106">
        <v>151</v>
      </c>
      <c r="D106" t="s">
        <v>1004</v>
      </c>
      <c r="E106">
        <v>10.647</v>
      </c>
      <c r="F106">
        <v>152</v>
      </c>
      <c r="G106" t="s">
        <v>111</v>
      </c>
      <c r="H106">
        <v>37.75</v>
      </c>
      <c r="I106" t="s">
        <v>9</v>
      </c>
      <c r="J106" t="s">
        <v>24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v>0.91300574700000003</v>
      </c>
      <c r="AB106">
        <v>0.92114169499999998</v>
      </c>
      <c r="AC106">
        <v>0.89261149200000001</v>
      </c>
      <c r="AD106">
        <v>0.90006603600000001</v>
      </c>
      <c r="AE106">
        <v>0.89983631900000005</v>
      </c>
      <c r="AF106">
        <v>0.92369335299999999</v>
      </c>
      <c r="AG106">
        <v>0.89650637</v>
      </c>
      <c r="AH106">
        <v>0.89744289600000005</v>
      </c>
      <c r="AI106">
        <v>0.86165847299999998</v>
      </c>
      <c r="AJ106">
        <v>0.87223673499999999</v>
      </c>
      <c r="AK106">
        <v>0.84095741999999996</v>
      </c>
      <c r="AL106">
        <v>0.83528281999999998</v>
      </c>
      <c r="AM106">
        <v>0.85361509099999999</v>
      </c>
      <c r="AN106">
        <v>0.87520134400000005</v>
      </c>
      <c r="AO106">
        <v>0.82752178200000004</v>
      </c>
      <c r="AP106">
        <v>0.84371453600000001</v>
      </c>
      <c r="AQ106">
        <v>0.93481797600000005</v>
      </c>
      <c r="AR106">
        <v>0.951856178</v>
      </c>
      <c r="AS106">
        <v>0.92869802700000004</v>
      </c>
      <c r="AT106">
        <v>0.93203479</v>
      </c>
      <c r="AU106">
        <v>0.92383494200000005</v>
      </c>
      <c r="AV106">
        <v>0.94146307799999995</v>
      </c>
      <c r="AW106">
        <v>0.93094699000000003</v>
      </c>
      <c r="AX106">
        <v>0.92960873799999999</v>
      </c>
      <c r="AY106">
        <v>0.01</v>
      </c>
      <c r="AZ106">
        <v>0.91</v>
      </c>
      <c r="BA106">
        <v>0.01</v>
      </c>
      <c r="BB106">
        <v>0.87</v>
      </c>
      <c r="BC106">
        <v>0.01</v>
      </c>
      <c r="BD106">
        <v>0.94</v>
      </c>
      <c r="BE106">
        <v>0</v>
      </c>
      <c r="BF106">
        <v>0.9</v>
      </c>
      <c r="BG106">
        <v>0.01</v>
      </c>
      <c r="BH106">
        <v>0.84</v>
      </c>
      <c r="BI106">
        <v>0</v>
      </c>
      <c r="BJ106">
        <v>0.93</v>
      </c>
    </row>
    <row r="107" spans="1:62" x14ac:dyDescent="0.35">
      <c r="A107" t="s">
        <v>723</v>
      </c>
      <c r="B107" t="s">
        <v>724</v>
      </c>
      <c r="C107">
        <v>139</v>
      </c>
      <c r="D107" t="s">
        <v>725</v>
      </c>
      <c r="E107">
        <v>10.686999999999999</v>
      </c>
      <c r="G107" t="s">
        <v>264</v>
      </c>
      <c r="H107">
        <v>34.75</v>
      </c>
      <c r="I107" t="s">
        <v>64</v>
      </c>
      <c r="J107" t="s">
        <v>75</v>
      </c>
      <c r="K107">
        <v>0</v>
      </c>
      <c r="L107">
        <v>0</v>
      </c>
      <c r="M107">
        <v>0</v>
      </c>
      <c r="N107">
        <v>1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0.63964757699999997</v>
      </c>
      <c r="AB107">
        <v>0.600303951</v>
      </c>
      <c r="AC107">
        <v>0.41493212699999998</v>
      </c>
      <c r="AD107">
        <v>0.47373778500000002</v>
      </c>
      <c r="AE107">
        <v>0.65132158600000001</v>
      </c>
      <c r="AF107">
        <v>0.65154146800000001</v>
      </c>
      <c r="AG107">
        <v>0.45904977400000002</v>
      </c>
      <c r="AH107">
        <v>0.525447883</v>
      </c>
      <c r="AI107">
        <v>0.52797356799999995</v>
      </c>
      <c r="AJ107">
        <v>0.59422492400000004</v>
      </c>
      <c r="AK107">
        <v>0.32194570099999997</v>
      </c>
      <c r="AL107">
        <v>0.46600162899999997</v>
      </c>
      <c r="AM107">
        <v>0.52444933900000001</v>
      </c>
      <c r="AN107">
        <v>0.60334346500000002</v>
      </c>
      <c r="AO107">
        <v>0.47805429900000002</v>
      </c>
      <c r="AP107">
        <v>0.49674267100000002</v>
      </c>
      <c r="AQ107">
        <v>0.58193832599999995</v>
      </c>
      <c r="AR107">
        <v>0.62092922299999997</v>
      </c>
      <c r="AS107">
        <v>0.48076923100000002</v>
      </c>
      <c r="AT107">
        <v>0.49857491900000001</v>
      </c>
      <c r="AU107">
        <v>0.56387665200000003</v>
      </c>
      <c r="AV107">
        <v>0.62331741200000002</v>
      </c>
      <c r="AW107">
        <v>0.47986425300000002</v>
      </c>
      <c r="AX107">
        <v>0.53583061899999995</v>
      </c>
      <c r="AY107">
        <v>0.02</v>
      </c>
      <c r="AZ107">
        <v>0.64</v>
      </c>
      <c r="BA107">
        <v>0.04</v>
      </c>
      <c r="BB107">
        <v>0.56000000000000005</v>
      </c>
      <c r="BC107">
        <v>0.03</v>
      </c>
      <c r="BD107">
        <v>0.6</v>
      </c>
      <c r="BE107">
        <v>0.05</v>
      </c>
      <c r="BF107">
        <v>0.47</v>
      </c>
      <c r="BG107">
        <v>0.08</v>
      </c>
      <c r="BH107">
        <v>0.44</v>
      </c>
      <c r="BI107">
        <v>0.03</v>
      </c>
      <c r="BJ107">
        <v>0.5</v>
      </c>
    </row>
    <row r="108" spans="1:62" x14ac:dyDescent="0.35">
      <c r="A108" t="s">
        <v>1155</v>
      </c>
      <c r="B108" t="s">
        <v>1156</v>
      </c>
      <c r="C108">
        <v>164.2</v>
      </c>
      <c r="D108" t="s">
        <v>1157</v>
      </c>
      <c r="E108">
        <v>10.7</v>
      </c>
      <c r="G108" t="s">
        <v>238</v>
      </c>
      <c r="H108">
        <v>41.05</v>
      </c>
      <c r="I108" t="s">
        <v>15</v>
      </c>
      <c r="J108" t="s">
        <v>75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0.97787045299999997</v>
      </c>
      <c r="AB108">
        <v>0.97468333200000001</v>
      </c>
      <c r="AC108">
        <v>0.95290926600000003</v>
      </c>
      <c r="AD108">
        <v>0.96011023600000001</v>
      </c>
      <c r="AE108">
        <v>0.98035492499999999</v>
      </c>
      <c r="AF108">
        <v>0.97580591100000003</v>
      </c>
      <c r="AG108">
        <v>0.95576296400000005</v>
      </c>
      <c r="AH108">
        <v>0.95954330700000001</v>
      </c>
      <c r="AI108">
        <v>0.97338952999999995</v>
      </c>
      <c r="AJ108">
        <v>0.97807620100000003</v>
      </c>
      <c r="AK108">
        <v>0.95290926600000003</v>
      </c>
      <c r="AL108">
        <v>0.95945669300000003</v>
      </c>
      <c r="AM108">
        <v>0.97218278599999997</v>
      </c>
      <c r="AN108">
        <v>0.97131559499999998</v>
      </c>
      <c r="AO108">
        <v>0.95290926600000003</v>
      </c>
      <c r="AP108">
        <v>0.96249370099999998</v>
      </c>
      <c r="AQ108">
        <v>0.97874889099999995</v>
      </c>
      <c r="AR108">
        <v>0.97810133399999999</v>
      </c>
      <c r="AS108">
        <v>0.96232741200000005</v>
      </c>
      <c r="AT108">
        <v>0.96930708700000001</v>
      </c>
      <c r="AU108">
        <v>0.97767524400000005</v>
      </c>
      <c r="AV108">
        <v>0.97816835300000005</v>
      </c>
      <c r="AW108">
        <v>0.96232741200000005</v>
      </c>
      <c r="AX108">
        <v>0.96988189000000002</v>
      </c>
      <c r="AY108">
        <v>0</v>
      </c>
      <c r="AZ108">
        <v>0.98</v>
      </c>
      <c r="BA108">
        <v>0</v>
      </c>
      <c r="BB108">
        <v>0.97</v>
      </c>
      <c r="BC108">
        <v>0</v>
      </c>
      <c r="BD108">
        <v>0.98</v>
      </c>
      <c r="BE108">
        <v>0</v>
      </c>
      <c r="BF108">
        <v>0.96</v>
      </c>
      <c r="BG108">
        <v>0</v>
      </c>
      <c r="BH108">
        <v>0.96</v>
      </c>
      <c r="BI108">
        <v>0</v>
      </c>
      <c r="BJ108">
        <v>0.97</v>
      </c>
    </row>
    <row r="109" spans="1:62" x14ac:dyDescent="0.35">
      <c r="A109" t="s">
        <v>1093</v>
      </c>
      <c r="B109" t="s">
        <v>1094</v>
      </c>
      <c r="C109">
        <v>139</v>
      </c>
      <c r="D109" t="s">
        <v>1095</v>
      </c>
      <c r="E109">
        <v>10.712999999999999</v>
      </c>
      <c r="G109" t="s">
        <v>177</v>
      </c>
      <c r="H109">
        <v>34.75</v>
      </c>
      <c r="I109" t="s">
        <v>64</v>
      </c>
      <c r="J109" t="s">
        <v>75</v>
      </c>
      <c r="K109">
        <v>0</v>
      </c>
      <c r="L109">
        <v>0</v>
      </c>
      <c r="M109">
        <v>0</v>
      </c>
      <c r="N109">
        <v>1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</v>
      </c>
      <c r="Y109">
        <v>0</v>
      </c>
      <c r="Z109">
        <v>0</v>
      </c>
      <c r="AA109">
        <v>0.282159624</v>
      </c>
      <c r="AB109">
        <v>0.36922090400000002</v>
      </c>
      <c r="AC109">
        <v>0.22592113799999999</v>
      </c>
      <c r="AD109">
        <v>0.27338563700000001</v>
      </c>
      <c r="AE109">
        <v>0.33008306199999998</v>
      </c>
      <c r="AF109">
        <v>0.38294325099999998</v>
      </c>
      <c r="AG109">
        <v>0.30074337400000001</v>
      </c>
      <c r="AH109">
        <v>0.26614363299999999</v>
      </c>
      <c r="AI109">
        <v>0.32033224999999999</v>
      </c>
      <c r="AJ109">
        <v>0.35876883599999998</v>
      </c>
      <c r="AK109">
        <v>0.27094376199999998</v>
      </c>
      <c r="AL109">
        <v>0.27157513599999999</v>
      </c>
      <c r="AM109">
        <v>0.32683279199999998</v>
      </c>
      <c r="AN109">
        <v>0.37322859899999999</v>
      </c>
      <c r="AO109">
        <v>0.25420168100000001</v>
      </c>
      <c r="AP109">
        <v>0.295654798</v>
      </c>
      <c r="AQ109">
        <v>0.38768508499999998</v>
      </c>
      <c r="AR109">
        <v>0.38329592800000001</v>
      </c>
      <c r="AS109">
        <v>0.19844861</v>
      </c>
      <c r="AT109">
        <v>0.27815328900000003</v>
      </c>
      <c r="AU109">
        <v>0.34185626600000002</v>
      </c>
      <c r="AV109">
        <v>0.39448541199999998</v>
      </c>
      <c r="AW109">
        <v>0.240206852</v>
      </c>
      <c r="AX109">
        <v>0.27815328900000003</v>
      </c>
      <c r="AY109">
        <v>0.05</v>
      </c>
      <c r="AZ109">
        <v>0.34</v>
      </c>
      <c r="BA109">
        <v>0.03</v>
      </c>
      <c r="BB109">
        <v>0.34</v>
      </c>
      <c r="BC109">
        <v>0.02</v>
      </c>
      <c r="BD109">
        <v>0.38</v>
      </c>
      <c r="BE109">
        <v>0.03</v>
      </c>
      <c r="BF109">
        <v>0.27</v>
      </c>
      <c r="BG109">
        <v>0.02</v>
      </c>
      <c r="BH109">
        <v>0.27</v>
      </c>
      <c r="BI109">
        <v>0.04</v>
      </c>
      <c r="BJ109">
        <v>0.25</v>
      </c>
    </row>
    <row r="110" spans="1:62" x14ac:dyDescent="0.35">
      <c r="A110" t="s">
        <v>849</v>
      </c>
      <c r="B110" t="s">
        <v>850</v>
      </c>
      <c r="C110">
        <v>148</v>
      </c>
      <c r="D110" t="s">
        <v>851</v>
      </c>
      <c r="E110">
        <v>10.733000000000001</v>
      </c>
      <c r="G110" t="s">
        <v>99</v>
      </c>
      <c r="H110">
        <v>37</v>
      </c>
      <c r="I110" t="s">
        <v>22</v>
      </c>
      <c r="J110" t="s">
        <v>75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0.56690258400000004</v>
      </c>
      <c r="AB110">
        <v>0.54715617999999999</v>
      </c>
      <c r="AC110">
        <v>0.28571978399999998</v>
      </c>
      <c r="AD110">
        <v>0.43766344299999999</v>
      </c>
      <c r="AE110">
        <v>0.59701542399999996</v>
      </c>
      <c r="AF110">
        <v>0.59854853500000005</v>
      </c>
      <c r="AG110">
        <v>0.25712086200000001</v>
      </c>
      <c r="AH110">
        <v>0.46308459499999999</v>
      </c>
      <c r="AI110">
        <v>0.90281765400000002</v>
      </c>
      <c r="AJ110">
        <v>0.91455405199999995</v>
      </c>
      <c r="AK110">
        <v>0.81616628199999997</v>
      </c>
      <c r="AL110">
        <v>0.86079182600000004</v>
      </c>
      <c r="AM110">
        <v>0.87517526899999998</v>
      </c>
      <c r="AN110">
        <v>0.91379876500000001</v>
      </c>
      <c r="AO110">
        <v>0.80265588899999996</v>
      </c>
      <c r="AP110">
        <v>0.84984491900000003</v>
      </c>
      <c r="AQ110">
        <v>0.87934833400000001</v>
      </c>
      <c r="AR110">
        <v>0.87101011399999995</v>
      </c>
      <c r="AS110">
        <v>0.82232486500000002</v>
      </c>
      <c r="AT110">
        <v>0.83819862599999995</v>
      </c>
      <c r="AU110">
        <v>0.91039594000000001</v>
      </c>
      <c r="AV110">
        <v>0.91514514599999996</v>
      </c>
      <c r="AW110">
        <v>0.84049268700000002</v>
      </c>
      <c r="AX110">
        <v>0.86507936500000004</v>
      </c>
      <c r="AY110">
        <v>0.02</v>
      </c>
      <c r="AZ110">
        <v>0.57999999999999996</v>
      </c>
      <c r="BA110">
        <v>0.02</v>
      </c>
      <c r="BB110">
        <v>0.9</v>
      </c>
      <c r="BC110">
        <v>0.02</v>
      </c>
      <c r="BD110">
        <v>0.89</v>
      </c>
      <c r="BE110">
        <v>0.1</v>
      </c>
      <c r="BF110">
        <v>0.36</v>
      </c>
      <c r="BG110">
        <v>0.03</v>
      </c>
      <c r="BH110">
        <v>0.83</v>
      </c>
      <c r="BI110">
        <v>0.02</v>
      </c>
      <c r="BJ110">
        <v>0.84</v>
      </c>
    </row>
    <row r="111" spans="1:62" x14ac:dyDescent="0.35">
      <c r="B111" t="s">
        <v>515</v>
      </c>
      <c r="C111">
        <v>204</v>
      </c>
      <c r="D111" t="s">
        <v>516</v>
      </c>
      <c r="E111">
        <v>10.782999999999999</v>
      </c>
      <c r="G111" t="s">
        <v>206</v>
      </c>
      <c r="H111">
        <v>51</v>
      </c>
      <c r="I111" t="s">
        <v>64</v>
      </c>
      <c r="J111" t="s">
        <v>75</v>
      </c>
      <c r="K111">
        <v>0</v>
      </c>
      <c r="L111">
        <v>0</v>
      </c>
      <c r="M111">
        <v>1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v>0.72929171699999995</v>
      </c>
      <c r="AB111">
        <v>0.73105081800000005</v>
      </c>
      <c r="AC111">
        <v>0.69978768599999996</v>
      </c>
      <c r="AD111">
        <v>0.73369330499999996</v>
      </c>
      <c r="AE111">
        <v>0.73749499799999996</v>
      </c>
      <c r="AF111">
        <v>0.75559862200000005</v>
      </c>
      <c r="AG111">
        <v>0.73715498899999998</v>
      </c>
      <c r="AH111">
        <v>0.79352051800000001</v>
      </c>
      <c r="AI111">
        <v>0.68827530999999997</v>
      </c>
      <c r="AJ111">
        <v>0.66149870799999999</v>
      </c>
      <c r="AK111">
        <v>0.65201698500000005</v>
      </c>
      <c r="AL111">
        <v>0.69805615600000004</v>
      </c>
      <c r="AM111">
        <v>0.57342937199999999</v>
      </c>
      <c r="AN111">
        <v>0.54801894900000003</v>
      </c>
      <c r="AO111">
        <v>0.60976645399999996</v>
      </c>
      <c r="AP111">
        <v>0.562850972</v>
      </c>
      <c r="AQ111">
        <v>0.54661864699999996</v>
      </c>
      <c r="AR111">
        <v>0.53359173100000001</v>
      </c>
      <c r="AS111">
        <v>0.62972399199999995</v>
      </c>
      <c r="AT111">
        <v>0.64319654400000004</v>
      </c>
      <c r="AU111">
        <v>0.54281712699999995</v>
      </c>
      <c r="AV111">
        <v>0.51162790700000005</v>
      </c>
      <c r="AW111">
        <v>0.62250530800000003</v>
      </c>
      <c r="AX111">
        <v>0.63930885500000001</v>
      </c>
      <c r="AY111">
        <v>0.01</v>
      </c>
      <c r="AZ111">
        <v>0.74</v>
      </c>
      <c r="BA111">
        <v>7.0000000000000007E-2</v>
      </c>
      <c r="BB111">
        <v>0.62</v>
      </c>
      <c r="BC111">
        <v>0.02</v>
      </c>
      <c r="BD111">
        <v>0.53</v>
      </c>
      <c r="BE111">
        <v>0.04</v>
      </c>
      <c r="BF111">
        <v>0.74</v>
      </c>
      <c r="BG111">
        <v>0.06</v>
      </c>
      <c r="BH111">
        <v>0.63</v>
      </c>
      <c r="BI111">
        <v>0.01</v>
      </c>
      <c r="BJ111">
        <v>0.63</v>
      </c>
    </row>
    <row r="112" spans="1:62" x14ac:dyDescent="0.35">
      <c r="B112" t="s">
        <v>1125</v>
      </c>
      <c r="C112">
        <v>187</v>
      </c>
      <c r="D112" t="s">
        <v>1126</v>
      </c>
      <c r="E112">
        <v>10.85</v>
      </c>
      <c r="F112">
        <v>188</v>
      </c>
      <c r="G112" t="s">
        <v>142</v>
      </c>
      <c r="H112">
        <v>46.75</v>
      </c>
      <c r="I112" t="s">
        <v>9</v>
      </c>
      <c r="J112" t="s">
        <v>24</v>
      </c>
      <c r="K112">
        <v>1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0.70272521899999996</v>
      </c>
      <c r="AB112">
        <v>0.58117202599999995</v>
      </c>
      <c r="AC112">
        <v>0.54661652699999996</v>
      </c>
      <c r="AD112">
        <v>0.45169060700000002</v>
      </c>
      <c r="AE112">
        <v>0.74042122399999999</v>
      </c>
      <c r="AF112">
        <v>0.59351347899999995</v>
      </c>
      <c r="AG112">
        <v>0.54831873200000003</v>
      </c>
      <c r="AH112">
        <v>0.40922196700000002</v>
      </c>
      <c r="AI112">
        <v>0.721180669</v>
      </c>
      <c r="AJ112">
        <v>0.60597372199999999</v>
      </c>
      <c r="AK112">
        <v>0.49050696100000002</v>
      </c>
      <c r="AL112">
        <v>0.35000068600000001</v>
      </c>
      <c r="AM112">
        <v>0.740550547</v>
      </c>
      <c r="AN112">
        <v>0.61406210800000005</v>
      </c>
      <c r="AO112">
        <v>0.515869841</v>
      </c>
      <c r="AP112">
        <v>0.389242967</v>
      </c>
      <c r="AQ112">
        <v>0.73781366699999995</v>
      </c>
      <c r="AR112">
        <v>0.67163984799999998</v>
      </c>
      <c r="AS112">
        <v>0.59543899300000003</v>
      </c>
      <c r="AT112">
        <v>0.42994139199999998</v>
      </c>
      <c r="AU112">
        <v>0.63306454499999998</v>
      </c>
      <c r="AV112">
        <v>0.52024931699999999</v>
      </c>
      <c r="AW112">
        <v>0.41989554899999998</v>
      </c>
      <c r="AX112">
        <v>0.23100164000000001</v>
      </c>
      <c r="AY112">
        <v>0.08</v>
      </c>
      <c r="AZ112">
        <v>0.65</v>
      </c>
      <c r="BA112">
        <v>7.0000000000000007E-2</v>
      </c>
      <c r="BB112">
        <v>0.67</v>
      </c>
      <c r="BC112">
        <v>0.09</v>
      </c>
      <c r="BD112">
        <v>0.64</v>
      </c>
      <c r="BE112">
        <v>7.0000000000000007E-2</v>
      </c>
      <c r="BF112">
        <v>0.49</v>
      </c>
      <c r="BG112">
        <v>0.08</v>
      </c>
      <c r="BH112">
        <v>0.44</v>
      </c>
      <c r="BI112">
        <v>0.15</v>
      </c>
      <c r="BJ112">
        <v>0.42</v>
      </c>
    </row>
    <row r="113" spans="1:62" x14ac:dyDescent="0.35">
      <c r="B113" t="s">
        <v>609</v>
      </c>
      <c r="C113">
        <v>190</v>
      </c>
      <c r="D113" t="s">
        <v>610</v>
      </c>
      <c r="E113">
        <v>10.86</v>
      </c>
      <c r="G113" t="s">
        <v>249</v>
      </c>
      <c r="H113">
        <v>47.5</v>
      </c>
      <c r="I113" t="s">
        <v>15</v>
      </c>
      <c r="J113" t="s">
        <v>75</v>
      </c>
      <c r="K113">
        <v>0</v>
      </c>
      <c r="L113">
        <v>0</v>
      </c>
      <c r="M113">
        <v>1</v>
      </c>
      <c r="N113">
        <v>1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0.90001396499999997</v>
      </c>
      <c r="AB113">
        <v>0.86385542199999998</v>
      </c>
      <c r="AC113">
        <v>0.81192032800000002</v>
      </c>
      <c r="AD113">
        <v>0.80513595199999999</v>
      </c>
      <c r="AE113">
        <v>0.86412512200000002</v>
      </c>
      <c r="AF113">
        <v>0.87725903599999999</v>
      </c>
      <c r="AG113">
        <v>0.79884445800000004</v>
      </c>
      <c r="AH113">
        <v>0.81948640500000003</v>
      </c>
      <c r="AI113">
        <v>0.80645161300000001</v>
      </c>
      <c r="AJ113">
        <v>0.79412650600000001</v>
      </c>
      <c r="AK113">
        <v>0.69895088900000002</v>
      </c>
      <c r="AL113">
        <v>0.696374622</v>
      </c>
      <c r="AM113">
        <v>0.80882558299999996</v>
      </c>
      <c r="AN113">
        <v>0.79894578299999996</v>
      </c>
      <c r="AO113">
        <v>0.69819066399999996</v>
      </c>
      <c r="AP113">
        <v>0.70015105700000002</v>
      </c>
      <c r="AQ113">
        <v>0.88325652799999999</v>
      </c>
      <c r="AR113">
        <v>0.86837349399999997</v>
      </c>
      <c r="AS113">
        <v>0.82879732399999995</v>
      </c>
      <c r="AT113">
        <v>0.80785498499999997</v>
      </c>
      <c r="AU113">
        <v>0.879905041</v>
      </c>
      <c r="AV113">
        <v>0.87530120499999997</v>
      </c>
      <c r="AW113">
        <v>0.82028280399999998</v>
      </c>
      <c r="AX113">
        <v>0.82643504499999998</v>
      </c>
      <c r="AY113">
        <v>0.02</v>
      </c>
      <c r="AZ113">
        <v>0.88</v>
      </c>
      <c r="BA113">
        <v>0.01</v>
      </c>
      <c r="BB113">
        <v>0.8</v>
      </c>
      <c r="BC113">
        <v>0.01</v>
      </c>
      <c r="BD113">
        <v>0.88</v>
      </c>
      <c r="BE113">
        <v>0.01</v>
      </c>
      <c r="BF113">
        <v>0.81</v>
      </c>
      <c r="BG113">
        <v>0</v>
      </c>
      <c r="BH113">
        <v>0.7</v>
      </c>
      <c r="BI113">
        <v>0.01</v>
      </c>
      <c r="BJ113">
        <v>0.82</v>
      </c>
    </row>
    <row r="114" spans="1:62" x14ac:dyDescent="0.35">
      <c r="B114" t="s">
        <v>617</v>
      </c>
      <c r="C114">
        <v>149</v>
      </c>
      <c r="D114" t="s">
        <v>618</v>
      </c>
      <c r="E114">
        <v>10.936999999999999</v>
      </c>
      <c r="G114" t="s">
        <v>156</v>
      </c>
      <c r="H114">
        <v>37.25</v>
      </c>
      <c r="I114" t="s">
        <v>11</v>
      </c>
      <c r="J114" t="s">
        <v>80</v>
      </c>
      <c r="K114">
        <v>0</v>
      </c>
      <c r="L114">
        <v>0</v>
      </c>
      <c r="M114">
        <v>1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</v>
      </c>
      <c r="AA114">
        <v>9.5443630000000002E-3</v>
      </c>
      <c r="AB114">
        <v>-2.7280412E-2</v>
      </c>
      <c r="AC114">
        <v>1.4500067E-2</v>
      </c>
      <c r="AD114">
        <v>0.265947135</v>
      </c>
      <c r="AE114">
        <v>9.5291650000000006E-2</v>
      </c>
      <c r="AF114">
        <v>5.3523399999999999E-2</v>
      </c>
      <c r="AG114">
        <v>-3.0985063E-2</v>
      </c>
      <c r="AH114">
        <v>0.256437796</v>
      </c>
      <c r="AI114">
        <v>0.21435302000000001</v>
      </c>
      <c r="AJ114">
        <v>-5.6981480000000001E-2</v>
      </c>
      <c r="AK114">
        <v>3.7141703999999998E-2</v>
      </c>
      <c r="AL114">
        <v>0.35849946300000002</v>
      </c>
      <c r="AM114">
        <v>0.13869722500000001</v>
      </c>
      <c r="AN114">
        <v>-4.8835780000000002E-2</v>
      </c>
      <c r="AO114">
        <v>0.12171982200000001</v>
      </c>
      <c r="AP114">
        <v>0.13593377500000001</v>
      </c>
      <c r="AQ114">
        <v>0.14058178099999999</v>
      </c>
      <c r="AR114">
        <v>0.171174979</v>
      </c>
      <c r="AS114">
        <v>2.2877140000000002E-3</v>
      </c>
      <c r="AT114">
        <v>0.41552930100000002</v>
      </c>
      <c r="AU114">
        <v>0.22064500400000001</v>
      </c>
      <c r="AV114">
        <v>0.103703988</v>
      </c>
      <c r="AW114">
        <v>0.13601803300000001</v>
      </c>
      <c r="AX114">
        <v>0.29175071400000002</v>
      </c>
      <c r="AY114">
        <v>0.05</v>
      </c>
      <c r="AZ114">
        <v>0.03</v>
      </c>
      <c r="BA114">
        <v>0.14000000000000001</v>
      </c>
      <c r="BB114">
        <v>0.06</v>
      </c>
      <c r="BC114">
        <v>0.05</v>
      </c>
      <c r="BD114">
        <v>0.16</v>
      </c>
      <c r="BE114">
        <v>0.16</v>
      </c>
      <c r="BF114">
        <v>0.13</v>
      </c>
      <c r="BG114">
        <v>0.14000000000000001</v>
      </c>
      <c r="BH114">
        <v>0.16</v>
      </c>
      <c r="BI114">
        <v>0.18</v>
      </c>
      <c r="BJ114">
        <v>0.21</v>
      </c>
    </row>
    <row r="115" spans="1:62" x14ac:dyDescent="0.35">
      <c r="A115" t="s">
        <v>1190</v>
      </c>
      <c r="B115" t="s">
        <v>1191</v>
      </c>
      <c r="C115">
        <v>168</v>
      </c>
      <c r="D115" t="s">
        <v>1192</v>
      </c>
      <c r="E115">
        <v>10.983000000000001</v>
      </c>
      <c r="F115">
        <v>186</v>
      </c>
      <c r="G115" t="s">
        <v>135</v>
      </c>
      <c r="H115">
        <v>42</v>
      </c>
      <c r="I115" t="s">
        <v>64</v>
      </c>
      <c r="J115" t="s">
        <v>75</v>
      </c>
      <c r="K115">
        <v>1</v>
      </c>
      <c r="L115">
        <v>1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0.47927607500000002</v>
      </c>
      <c r="AB115">
        <v>0.47927607500000002</v>
      </c>
      <c r="AC115">
        <v>0.24620296899999999</v>
      </c>
      <c r="AD115">
        <v>0.380344289</v>
      </c>
      <c r="AE115">
        <v>0.54555274899999995</v>
      </c>
      <c r="AF115">
        <v>0.54555274899999995</v>
      </c>
      <c r="AG115">
        <v>0.223334484</v>
      </c>
      <c r="AH115">
        <v>0.39385497400000002</v>
      </c>
      <c r="AI115">
        <v>0.48805092100000003</v>
      </c>
      <c r="AJ115">
        <v>0.48805092100000003</v>
      </c>
      <c r="AK115">
        <v>0.22821021699999999</v>
      </c>
      <c r="AL115">
        <v>0.45546627200000001</v>
      </c>
      <c r="AM115">
        <v>0.45336701499999998</v>
      </c>
      <c r="AN115">
        <v>0.45336701499999998</v>
      </c>
      <c r="AO115">
        <v>0.20037970299999999</v>
      </c>
      <c r="AP115">
        <v>0.37554549999999998</v>
      </c>
      <c r="AQ115">
        <v>0.47829555299999998</v>
      </c>
      <c r="AR115">
        <v>0.47829555299999998</v>
      </c>
      <c r="AS115">
        <v>0.21455384899999999</v>
      </c>
      <c r="AT115">
        <v>0.36744553099999999</v>
      </c>
      <c r="AU115">
        <v>0.55489264100000002</v>
      </c>
      <c r="AV115">
        <v>0.55489264100000002</v>
      </c>
      <c r="AW115">
        <v>0.24490852599999999</v>
      </c>
      <c r="AX115">
        <v>0.44263192600000001</v>
      </c>
      <c r="AY115">
        <v>0.04</v>
      </c>
      <c r="AZ115">
        <v>0.51</v>
      </c>
      <c r="BA115">
        <v>0.02</v>
      </c>
      <c r="BB115">
        <v>0.47</v>
      </c>
      <c r="BC115">
        <v>0.04</v>
      </c>
      <c r="BD115">
        <v>0.52</v>
      </c>
      <c r="BE115">
        <v>0.09</v>
      </c>
      <c r="BF115">
        <v>0.31</v>
      </c>
      <c r="BG115">
        <v>0.12</v>
      </c>
      <c r="BH115">
        <v>0.31</v>
      </c>
      <c r="BI115">
        <v>0.11</v>
      </c>
      <c r="BJ115">
        <v>0.32</v>
      </c>
    </row>
    <row r="116" spans="1:62" x14ac:dyDescent="0.35">
      <c r="A116" t="s">
        <v>723</v>
      </c>
      <c r="B116" t="s">
        <v>724</v>
      </c>
      <c r="C116">
        <v>139</v>
      </c>
      <c r="D116" t="s">
        <v>726</v>
      </c>
      <c r="E116">
        <v>11.053000000000001</v>
      </c>
      <c r="G116" t="s">
        <v>86</v>
      </c>
      <c r="H116">
        <v>34.75</v>
      </c>
      <c r="I116" t="s">
        <v>64</v>
      </c>
      <c r="J116" t="s">
        <v>75</v>
      </c>
      <c r="K116">
        <v>0</v>
      </c>
      <c r="L116">
        <v>0</v>
      </c>
      <c r="M116">
        <v>0</v>
      </c>
      <c r="N116">
        <v>1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0.42484304899999997</v>
      </c>
      <c r="AB116">
        <v>0.46725803500000002</v>
      </c>
      <c r="AC116">
        <v>0.195055425</v>
      </c>
      <c r="AD116">
        <v>0.250840813</v>
      </c>
      <c r="AE116">
        <v>0.361390135</v>
      </c>
      <c r="AF116">
        <v>0.34511424899999998</v>
      </c>
      <c r="AG116">
        <v>0.33241686300000001</v>
      </c>
      <c r="AH116">
        <v>0.25072944699999999</v>
      </c>
      <c r="AI116">
        <v>0.30901345299999999</v>
      </c>
      <c r="AJ116">
        <v>0.33505944599999998</v>
      </c>
      <c r="AK116">
        <v>0.40713101200000001</v>
      </c>
      <c r="AL116">
        <v>0.231396307</v>
      </c>
      <c r="AM116">
        <v>0.19374439500000001</v>
      </c>
      <c r="AN116">
        <v>0.38572821800000001</v>
      </c>
      <c r="AO116">
        <v>0.14299118399999999</v>
      </c>
      <c r="AP116">
        <v>0.223021583</v>
      </c>
      <c r="AQ116">
        <v>0.38322869999999998</v>
      </c>
      <c r="AR116">
        <v>0.32920769100000002</v>
      </c>
      <c r="AS116">
        <v>0.20782054599999999</v>
      </c>
      <c r="AT116">
        <v>0.24253290899999999</v>
      </c>
      <c r="AU116">
        <v>0.33860986500000001</v>
      </c>
      <c r="AV116">
        <v>0.26058889099999999</v>
      </c>
      <c r="AW116">
        <v>0.179628175</v>
      </c>
      <c r="AX116">
        <v>0.23389090600000001</v>
      </c>
      <c r="AY116">
        <v>0.06</v>
      </c>
      <c r="AZ116">
        <v>0.4</v>
      </c>
      <c r="BA116">
        <v>0.08</v>
      </c>
      <c r="BB116">
        <v>0.31</v>
      </c>
      <c r="BC116">
        <v>0.05</v>
      </c>
      <c r="BD116">
        <v>0.33</v>
      </c>
      <c r="BE116">
        <v>0.06</v>
      </c>
      <c r="BF116">
        <v>0.26</v>
      </c>
      <c r="BG116">
        <v>0.11</v>
      </c>
      <c r="BH116">
        <v>0.25</v>
      </c>
      <c r="BI116">
        <v>0.03</v>
      </c>
      <c r="BJ116">
        <v>0.22</v>
      </c>
    </row>
    <row r="117" spans="1:62" x14ac:dyDescent="0.35">
      <c r="A117" t="s">
        <v>922</v>
      </c>
      <c r="B117" t="s">
        <v>923</v>
      </c>
      <c r="C117">
        <v>480.13</v>
      </c>
      <c r="D117" t="s">
        <v>924</v>
      </c>
      <c r="E117">
        <v>11.053000000000001</v>
      </c>
      <c r="F117">
        <v>445</v>
      </c>
      <c r="G117" t="s">
        <v>103</v>
      </c>
      <c r="H117">
        <v>120.0324859</v>
      </c>
      <c r="I117" t="s">
        <v>19</v>
      </c>
      <c r="J117" t="s">
        <v>24</v>
      </c>
      <c r="K117">
        <v>1</v>
      </c>
      <c r="L117">
        <v>0</v>
      </c>
      <c r="M117">
        <v>0</v>
      </c>
      <c r="N117">
        <v>0</v>
      </c>
      <c r="O117">
        <v>1</v>
      </c>
      <c r="P117">
        <v>1</v>
      </c>
      <c r="Q117">
        <v>0</v>
      </c>
      <c r="R117">
        <v>0</v>
      </c>
      <c r="S117">
        <v>1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1</v>
      </c>
      <c r="AA117">
        <v>0.797141761</v>
      </c>
      <c r="AB117">
        <v>0.78027042499999999</v>
      </c>
      <c r="AC117">
        <v>0.73434585900000005</v>
      </c>
      <c r="AD117">
        <v>0.78093189900000004</v>
      </c>
      <c r="AE117">
        <v>0.92029890599999997</v>
      </c>
      <c r="AF117">
        <v>0.91125643499999998</v>
      </c>
      <c r="AG117">
        <v>0.91681861399999998</v>
      </c>
      <c r="AH117">
        <v>0.87247062900000005</v>
      </c>
      <c r="AI117">
        <v>0.97454131499999996</v>
      </c>
      <c r="AJ117">
        <v>0.96909561399999999</v>
      </c>
      <c r="AK117">
        <v>0.96445293200000004</v>
      </c>
      <c r="AL117">
        <v>0.91450466799999997</v>
      </c>
      <c r="AM117">
        <v>0.97410466100000004</v>
      </c>
      <c r="AN117">
        <v>0.97274405200000003</v>
      </c>
      <c r="AO117">
        <v>0.96373259899999997</v>
      </c>
      <c r="AP117">
        <v>0.95872846</v>
      </c>
      <c r="AQ117">
        <v>0.74963970999999996</v>
      </c>
      <c r="AR117">
        <v>0.79108857499999996</v>
      </c>
      <c r="AS117">
        <v>0.82897611299999996</v>
      </c>
      <c r="AT117">
        <v>0.76736537299999996</v>
      </c>
      <c r="AU117">
        <v>0.90574343599999996</v>
      </c>
      <c r="AV117">
        <v>0.89748592000000005</v>
      </c>
      <c r="AW117">
        <v>0.91135332499999999</v>
      </c>
      <c r="AX117">
        <v>0.89957449700000003</v>
      </c>
      <c r="AY117">
        <v>7.0000000000000007E-2</v>
      </c>
      <c r="AZ117">
        <v>0.85</v>
      </c>
      <c r="BA117">
        <v>0</v>
      </c>
      <c r="BB117">
        <v>0.97</v>
      </c>
      <c r="BC117">
        <v>0.08</v>
      </c>
      <c r="BD117">
        <v>0.84</v>
      </c>
      <c r="BE117">
        <v>0.08</v>
      </c>
      <c r="BF117">
        <v>0.83</v>
      </c>
      <c r="BG117">
        <v>0.02</v>
      </c>
      <c r="BH117">
        <v>0.95</v>
      </c>
      <c r="BI117">
        <v>7.0000000000000007E-2</v>
      </c>
      <c r="BJ117">
        <v>0.85</v>
      </c>
    </row>
    <row r="118" spans="1:62" x14ac:dyDescent="0.35">
      <c r="A118" t="s">
        <v>309</v>
      </c>
      <c r="B118" t="s">
        <v>310</v>
      </c>
      <c r="C118">
        <v>189.01</v>
      </c>
      <c r="D118" t="s">
        <v>311</v>
      </c>
      <c r="E118">
        <v>11.16</v>
      </c>
      <c r="F118" t="s">
        <v>312</v>
      </c>
      <c r="G118" t="s">
        <v>74</v>
      </c>
      <c r="H118">
        <v>47.252499999999998</v>
      </c>
      <c r="I118" t="s">
        <v>11</v>
      </c>
      <c r="J118" t="s">
        <v>80</v>
      </c>
      <c r="K118">
        <v>0</v>
      </c>
      <c r="L118">
        <v>1</v>
      </c>
      <c r="M118">
        <v>1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0.23523050700000001</v>
      </c>
      <c r="AB118">
        <v>0.35611410799999998</v>
      </c>
      <c r="AC118">
        <v>0.44013677000000001</v>
      </c>
      <c r="AD118">
        <v>0.24409023399999999</v>
      </c>
      <c r="AE118">
        <v>0.186909505</v>
      </c>
      <c r="AF118">
        <v>0.32274926300000001</v>
      </c>
      <c r="AG118">
        <v>0.37837979999999999</v>
      </c>
      <c r="AH118">
        <v>0.26349678100000001</v>
      </c>
      <c r="AI118">
        <v>0.20523619800000001</v>
      </c>
      <c r="AJ118">
        <v>0.35850525500000002</v>
      </c>
      <c r="AK118">
        <v>0.33566543900000001</v>
      </c>
      <c r="AL118">
        <v>0.224008285</v>
      </c>
      <c r="AM118">
        <v>0.44706886699999998</v>
      </c>
      <c r="AN118">
        <v>0.329867097</v>
      </c>
      <c r="AO118">
        <v>5.6970015999999998E-2</v>
      </c>
      <c r="AP118">
        <v>0.32806519899999997</v>
      </c>
      <c r="AQ118">
        <v>0.19704041</v>
      </c>
      <c r="AR118">
        <v>0.45437357499999997</v>
      </c>
      <c r="AS118">
        <v>0.17217254100000001</v>
      </c>
      <c r="AT118">
        <v>0.13363951600000001</v>
      </c>
      <c r="AU118">
        <v>0.35230506499999997</v>
      </c>
      <c r="AV118">
        <v>0.41088806100000003</v>
      </c>
      <c r="AW118">
        <v>0.15807469800000001</v>
      </c>
      <c r="AX118">
        <v>0.17501913599999999</v>
      </c>
      <c r="AY118">
        <v>0.08</v>
      </c>
      <c r="AZ118">
        <v>0.28000000000000003</v>
      </c>
      <c r="BA118">
        <v>0.1</v>
      </c>
      <c r="BB118">
        <v>0.34</v>
      </c>
      <c r="BC118">
        <v>0.11</v>
      </c>
      <c r="BD118">
        <v>0.35</v>
      </c>
      <c r="BE118">
        <v>0.09</v>
      </c>
      <c r="BF118">
        <v>0.33</v>
      </c>
      <c r="BG118">
        <v>0.13</v>
      </c>
      <c r="BH118">
        <v>0.24</v>
      </c>
      <c r="BI118">
        <v>0.02</v>
      </c>
      <c r="BJ118">
        <v>0.16</v>
      </c>
    </row>
    <row r="119" spans="1:62" x14ac:dyDescent="0.35">
      <c r="A119" t="s">
        <v>1093</v>
      </c>
      <c r="B119" t="s">
        <v>1094</v>
      </c>
      <c r="C119">
        <v>139</v>
      </c>
      <c r="D119" t="s">
        <v>1096</v>
      </c>
      <c r="E119">
        <v>11.196999999999999</v>
      </c>
      <c r="G119" t="s">
        <v>173</v>
      </c>
      <c r="H119">
        <v>34.75</v>
      </c>
      <c r="I119" t="s">
        <v>64</v>
      </c>
      <c r="J119" t="s">
        <v>75</v>
      </c>
      <c r="K119">
        <v>0</v>
      </c>
      <c r="L119">
        <v>0</v>
      </c>
      <c r="M119">
        <v>0</v>
      </c>
      <c r="N119">
        <v>1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0.29274563799999997</v>
      </c>
      <c r="AB119">
        <v>0.426944667</v>
      </c>
      <c r="AC119">
        <v>0.296549479</v>
      </c>
      <c r="AD119">
        <v>0.263233879</v>
      </c>
      <c r="AE119">
        <v>0.349494949</v>
      </c>
      <c r="AF119">
        <v>0.37898957500000002</v>
      </c>
      <c r="AG119">
        <v>0.285481771</v>
      </c>
      <c r="AH119">
        <v>0.28729547599999999</v>
      </c>
      <c r="AI119">
        <v>0.34306703399999999</v>
      </c>
      <c r="AJ119">
        <v>0.445870088</v>
      </c>
      <c r="AK119">
        <v>0.26416015599999998</v>
      </c>
      <c r="AL119">
        <v>0.24542829599999999</v>
      </c>
      <c r="AM119">
        <v>0.22626262599999999</v>
      </c>
      <c r="AN119">
        <v>0.32141138699999999</v>
      </c>
      <c r="AO119">
        <v>0.27880859400000002</v>
      </c>
      <c r="AP119">
        <v>0.26275264700000001</v>
      </c>
      <c r="AQ119">
        <v>0.207897153</v>
      </c>
      <c r="AR119">
        <v>0.29382518000000002</v>
      </c>
      <c r="AS119">
        <v>0.25455729199999999</v>
      </c>
      <c r="AT119">
        <v>0.265319217</v>
      </c>
      <c r="AU119">
        <v>0.24077135</v>
      </c>
      <c r="AV119">
        <v>0.307778669</v>
      </c>
      <c r="AW119">
        <v>0.16796875</v>
      </c>
      <c r="AX119">
        <v>0.27606673100000001</v>
      </c>
      <c r="AY119">
        <v>0.06</v>
      </c>
      <c r="AZ119">
        <v>0.36</v>
      </c>
      <c r="BA119">
        <v>0.09</v>
      </c>
      <c r="BB119">
        <v>0.33</v>
      </c>
      <c r="BC119">
        <v>0.05</v>
      </c>
      <c r="BD119">
        <v>0.26</v>
      </c>
      <c r="BE119">
        <v>0.01</v>
      </c>
      <c r="BF119">
        <v>0.28000000000000003</v>
      </c>
      <c r="BG119">
        <v>0.01</v>
      </c>
      <c r="BH119">
        <v>0.26</v>
      </c>
      <c r="BI119">
        <v>0.05</v>
      </c>
      <c r="BJ119">
        <v>0.24</v>
      </c>
    </row>
    <row r="120" spans="1:62" x14ac:dyDescent="0.35">
      <c r="A120" t="s">
        <v>1158</v>
      </c>
      <c r="B120" t="s">
        <v>1159</v>
      </c>
      <c r="C120">
        <v>173</v>
      </c>
      <c r="D120" t="s">
        <v>1160</v>
      </c>
      <c r="E120">
        <v>11.3</v>
      </c>
      <c r="F120" s="1">
        <v>206433</v>
      </c>
      <c r="G120" t="s">
        <v>279</v>
      </c>
      <c r="H120">
        <v>43.25</v>
      </c>
      <c r="I120" t="s">
        <v>14</v>
      </c>
      <c r="J120" t="s">
        <v>75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0.559674636</v>
      </c>
      <c r="AB120">
        <v>0.60057386000000001</v>
      </c>
      <c r="AC120">
        <v>0.66330843399999995</v>
      </c>
      <c r="AD120">
        <v>0.405853091</v>
      </c>
      <c r="AE120">
        <v>0.56798126699999996</v>
      </c>
      <c r="AF120">
        <v>0.60851390100000002</v>
      </c>
      <c r="AG120">
        <v>0.61688546899999996</v>
      </c>
      <c r="AH120">
        <v>0.40680567299999998</v>
      </c>
      <c r="AI120">
        <v>0.54983978300000003</v>
      </c>
      <c r="AJ120">
        <v>0.67505194400000001</v>
      </c>
      <c r="AK120">
        <v>0.63311884299999999</v>
      </c>
      <c r="AL120">
        <v>0.45448772199999998</v>
      </c>
      <c r="AM120">
        <v>0.476534385</v>
      </c>
      <c r="AN120">
        <v>0.46789353900000002</v>
      </c>
      <c r="AO120">
        <v>0.52012351899999998</v>
      </c>
      <c r="AP120">
        <v>0.34398814599999999</v>
      </c>
      <c r="AQ120">
        <v>0.62307123499999995</v>
      </c>
      <c r="AR120">
        <v>0.53302166799999995</v>
      </c>
      <c r="AS120">
        <v>0.69146238400000004</v>
      </c>
      <c r="AT120">
        <v>0.393522439</v>
      </c>
      <c r="AU120">
        <v>0.64089228499999995</v>
      </c>
      <c r="AV120">
        <v>0.552587316</v>
      </c>
      <c r="AW120">
        <v>0.64926596199999997</v>
      </c>
      <c r="AX120">
        <v>0.40069326799999999</v>
      </c>
      <c r="AY120">
        <v>0.02</v>
      </c>
      <c r="AZ120">
        <v>0.57999999999999996</v>
      </c>
      <c r="BA120">
        <v>0.1</v>
      </c>
      <c r="BB120">
        <v>0.54</v>
      </c>
      <c r="BC120">
        <v>0.05</v>
      </c>
      <c r="BD120">
        <v>0.59</v>
      </c>
      <c r="BE120">
        <v>0.14000000000000001</v>
      </c>
      <c r="BF120">
        <v>0.52</v>
      </c>
      <c r="BG120">
        <v>0.12</v>
      </c>
      <c r="BH120">
        <v>0.49</v>
      </c>
      <c r="BI120">
        <v>0.16</v>
      </c>
      <c r="BJ120">
        <v>0.53</v>
      </c>
    </row>
    <row r="121" spans="1:62" x14ac:dyDescent="0.35">
      <c r="A121" t="s">
        <v>1152</v>
      </c>
      <c r="B121" t="s">
        <v>1153</v>
      </c>
      <c r="C121">
        <v>135.16</v>
      </c>
      <c r="D121" t="s">
        <v>1154</v>
      </c>
      <c r="E121">
        <v>11.436999999999999</v>
      </c>
      <c r="F121" s="1">
        <v>136153168271</v>
      </c>
      <c r="G121" t="s">
        <v>82</v>
      </c>
      <c r="H121">
        <v>33.79</v>
      </c>
      <c r="I121" t="s">
        <v>95</v>
      </c>
      <c r="J121" t="s">
        <v>75</v>
      </c>
      <c r="K121">
        <v>1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0.458643617</v>
      </c>
      <c r="AB121">
        <v>0.42657688900000001</v>
      </c>
      <c r="AC121">
        <v>0.33801529000000002</v>
      </c>
      <c r="AD121">
        <v>0.316591558</v>
      </c>
      <c r="AE121">
        <v>0.46589095699999999</v>
      </c>
      <c r="AF121">
        <v>0.46295012699999999</v>
      </c>
      <c r="AG121">
        <v>0.35560920299999998</v>
      </c>
      <c r="AH121">
        <v>0.332140769</v>
      </c>
      <c r="AI121">
        <v>0.48327792600000002</v>
      </c>
      <c r="AJ121">
        <v>0.46446842900000002</v>
      </c>
      <c r="AK121">
        <v>0.36120560400000001</v>
      </c>
      <c r="AL121">
        <v>0.312738656</v>
      </c>
      <c r="AM121">
        <v>0.45654920199999999</v>
      </c>
      <c r="AN121">
        <v>0.40508961300000002</v>
      </c>
      <c r="AO121">
        <v>0.38304253999999999</v>
      </c>
      <c r="AP121">
        <v>0.29333654399999998</v>
      </c>
      <c r="AQ121">
        <v>0.451130319</v>
      </c>
      <c r="AR121">
        <v>0.498036109</v>
      </c>
      <c r="AS121">
        <v>0.22374629600000001</v>
      </c>
      <c r="AT121">
        <v>0.35556778700000002</v>
      </c>
      <c r="AU121">
        <v>0.47978723400000001</v>
      </c>
      <c r="AV121">
        <v>0.48879426999999998</v>
      </c>
      <c r="AW121">
        <v>0.377299828</v>
      </c>
      <c r="AX121">
        <v>0.32037565800000001</v>
      </c>
      <c r="AY121">
        <v>0.02</v>
      </c>
      <c r="AZ121">
        <v>0.45</v>
      </c>
      <c r="BA121">
        <v>0.03</v>
      </c>
      <c r="BB121">
        <v>0.45</v>
      </c>
      <c r="BC121">
        <v>0.02</v>
      </c>
      <c r="BD121">
        <v>0.48</v>
      </c>
      <c r="BE121">
        <v>0.02</v>
      </c>
      <c r="BF121">
        <v>0.34</v>
      </c>
      <c r="BG121">
        <v>0.04</v>
      </c>
      <c r="BH121">
        <v>0.34</v>
      </c>
      <c r="BI121">
        <v>7.0000000000000007E-2</v>
      </c>
      <c r="BJ121">
        <v>0.32</v>
      </c>
    </row>
    <row r="122" spans="1:62" x14ac:dyDescent="0.35">
      <c r="A122" t="s">
        <v>429</v>
      </c>
      <c r="B122" t="s">
        <v>430</v>
      </c>
      <c r="C122">
        <v>192</v>
      </c>
      <c r="D122" t="s">
        <v>431</v>
      </c>
      <c r="E122">
        <v>11.473000000000001</v>
      </c>
      <c r="F122">
        <v>193</v>
      </c>
      <c r="G122" t="s">
        <v>137</v>
      </c>
      <c r="H122">
        <v>48</v>
      </c>
      <c r="I122" t="s">
        <v>107</v>
      </c>
      <c r="J122" t="s">
        <v>75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  <c r="Y122">
        <v>0</v>
      </c>
      <c r="Z122">
        <v>1</v>
      </c>
      <c r="AA122">
        <v>0.75337628000000001</v>
      </c>
      <c r="AB122">
        <v>0.72289005500000003</v>
      </c>
      <c r="AC122">
        <v>0.75704087399999997</v>
      </c>
      <c r="AD122">
        <v>0.74154387700000002</v>
      </c>
      <c r="AE122">
        <v>0.75271965799999996</v>
      </c>
      <c r="AF122">
        <v>0.74175460000000004</v>
      </c>
      <c r="AG122">
        <v>0.79558039300000005</v>
      </c>
      <c r="AH122">
        <v>0.74860274400000004</v>
      </c>
      <c r="AI122">
        <v>0.59802303499999998</v>
      </c>
      <c r="AJ122">
        <v>0.58682527500000004</v>
      </c>
      <c r="AK122">
        <v>0.61523520700000001</v>
      </c>
      <c r="AL122">
        <v>0.60307033499999996</v>
      </c>
      <c r="AM122">
        <v>0.58980638500000004</v>
      </c>
      <c r="AN122">
        <v>0.56679625199999994</v>
      </c>
      <c r="AO122">
        <v>0.58759988399999996</v>
      </c>
      <c r="AP122">
        <v>0.53413297500000001</v>
      </c>
      <c r="AQ122">
        <v>0.53791549100000002</v>
      </c>
      <c r="AR122">
        <v>0.56081262700000001</v>
      </c>
      <c r="AS122">
        <v>0.70786976300000004</v>
      </c>
      <c r="AT122">
        <v>0.70448936600000001</v>
      </c>
      <c r="AU122">
        <v>0.53418871700000004</v>
      </c>
      <c r="AV122">
        <v>0.55061896499999996</v>
      </c>
      <c r="AW122">
        <v>0.75264511999999995</v>
      </c>
      <c r="AX122">
        <v>0.75967191700000003</v>
      </c>
      <c r="AY122">
        <v>0.01</v>
      </c>
      <c r="AZ122">
        <v>0.74</v>
      </c>
      <c r="BA122">
        <v>0.01</v>
      </c>
      <c r="BB122">
        <v>0.59</v>
      </c>
      <c r="BC122">
        <v>0.01</v>
      </c>
      <c r="BD122">
        <v>0.55000000000000004</v>
      </c>
      <c r="BE122">
        <v>0.02</v>
      </c>
      <c r="BF122">
        <v>0.76</v>
      </c>
      <c r="BG122">
        <v>0.04</v>
      </c>
      <c r="BH122">
        <v>0.59</v>
      </c>
      <c r="BI122">
        <v>0.03</v>
      </c>
      <c r="BJ122">
        <v>0.73</v>
      </c>
    </row>
    <row r="123" spans="1:62" x14ac:dyDescent="0.35">
      <c r="A123" t="s">
        <v>166</v>
      </c>
      <c r="B123" t="s">
        <v>167</v>
      </c>
      <c r="C123">
        <v>107</v>
      </c>
      <c r="D123" t="s">
        <v>168</v>
      </c>
      <c r="E123">
        <v>11.53</v>
      </c>
      <c r="F123">
        <v>108</v>
      </c>
      <c r="G123" t="s">
        <v>120</v>
      </c>
      <c r="H123">
        <v>26.75</v>
      </c>
      <c r="I123" t="s">
        <v>169</v>
      </c>
      <c r="J123" t="s">
        <v>24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0.67308679999999999</v>
      </c>
      <c r="AB123">
        <v>0.67191669700000001</v>
      </c>
      <c r="AC123">
        <v>0.537100311</v>
      </c>
      <c r="AD123">
        <v>0.51391852100000002</v>
      </c>
      <c r="AE123">
        <v>0.69049820200000001</v>
      </c>
      <c r="AF123">
        <v>0.68201559300000003</v>
      </c>
      <c r="AG123">
        <v>0.55510224900000005</v>
      </c>
      <c r="AH123">
        <v>0.54612414899999995</v>
      </c>
      <c r="AI123">
        <v>0.57180277300000004</v>
      </c>
      <c r="AJ123">
        <v>0.517241379</v>
      </c>
      <c r="AK123">
        <v>0.41899128000000002</v>
      </c>
      <c r="AL123">
        <v>0.36132276699999999</v>
      </c>
      <c r="AM123">
        <v>0.57051874700000005</v>
      </c>
      <c r="AN123">
        <v>0.53131704300000004</v>
      </c>
      <c r="AO123">
        <v>0.41287164100000001</v>
      </c>
      <c r="AP123">
        <v>0.41166311100000003</v>
      </c>
      <c r="AQ123">
        <v>0.70061633300000004</v>
      </c>
      <c r="AR123">
        <v>0.67134111200000002</v>
      </c>
      <c r="AS123">
        <v>0.54842164299999996</v>
      </c>
      <c r="AT123">
        <v>0.53017372799999996</v>
      </c>
      <c r="AU123">
        <v>0.70986132499999999</v>
      </c>
      <c r="AV123">
        <v>0.705614568</v>
      </c>
      <c r="AW123">
        <v>0.54235300099999995</v>
      </c>
      <c r="AX123">
        <v>0.56410647199999997</v>
      </c>
      <c r="AY123">
        <v>0.01</v>
      </c>
      <c r="AZ123">
        <v>0.68</v>
      </c>
      <c r="BA123">
        <v>0.03</v>
      </c>
      <c r="BB123">
        <v>0.55000000000000004</v>
      </c>
      <c r="BC123">
        <v>0.02</v>
      </c>
      <c r="BD123">
        <v>0.7</v>
      </c>
      <c r="BE123">
        <v>0.02</v>
      </c>
      <c r="BF123">
        <v>0.54</v>
      </c>
      <c r="BG123">
        <v>0.03</v>
      </c>
      <c r="BH123">
        <v>0.4</v>
      </c>
      <c r="BI123">
        <v>0.01</v>
      </c>
      <c r="BJ123">
        <v>0.55000000000000004</v>
      </c>
    </row>
    <row r="124" spans="1:62" x14ac:dyDescent="0.35">
      <c r="B124" t="s">
        <v>524</v>
      </c>
      <c r="C124">
        <v>168</v>
      </c>
      <c r="D124" t="s">
        <v>525</v>
      </c>
      <c r="E124">
        <v>11.597</v>
      </c>
      <c r="F124">
        <v>168</v>
      </c>
      <c r="G124" t="s">
        <v>116</v>
      </c>
      <c r="H124">
        <v>42</v>
      </c>
      <c r="I124" t="s">
        <v>10</v>
      </c>
      <c r="J124" t="s">
        <v>75</v>
      </c>
      <c r="K124">
        <v>0</v>
      </c>
      <c r="L124">
        <v>1</v>
      </c>
      <c r="M124">
        <v>0</v>
      </c>
      <c r="N124">
        <v>1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0.715966463</v>
      </c>
      <c r="AB124">
        <v>0.73322270599999995</v>
      </c>
      <c r="AC124">
        <v>0.67030670699999995</v>
      </c>
      <c r="AD124">
        <v>0.58905784000000005</v>
      </c>
      <c r="AE124">
        <v>0.74285518500000003</v>
      </c>
      <c r="AF124">
        <v>0.752661523</v>
      </c>
      <c r="AG124">
        <v>0.62026738599999998</v>
      </c>
      <c r="AH124">
        <v>0.65626069499999995</v>
      </c>
      <c r="AI124">
        <v>0.68932903800000001</v>
      </c>
      <c r="AJ124">
        <v>0.73720960300000005</v>
      </c>
      <c r="AK124">
        <v>0.61739130399999997</v>
      </c>
      <c r="AL124">
        <v>0.554833032</v>
      </c>
      <c r="AM124">
        <v>0.75644803900000002</v>
      </c>
      <c r="AN124">
        <v>0.74927804799999997</v>
      </c>
      <c r="AO124">
        <v>0.58667565399999999</v>
      </c>
      <c r="AP124">
        <v>0.49361951799999998</v>
      </c>
      <c r="AQ124">
        <v>0.69689077700000002</v>
      </c>
      <c r="AR124">
        <v>0.74151976200000003</v>
      </c>
      <c r="AS124">
        <v>0.74175935299999995</v>
      </c>
      <c r="AT124">
        <v>0.490563731</v>
      </c>
      <c r="AU124">
        <v>0.77899618500000001</v>
      </c>
      <c r="AV124">
        <v>0.77022542100000002</v>
      </c>
      <c r="AW124">
        <v>0.73162565999999996</v>
      </c>
      <c r="AX124">
        <v>0.58795775699999997</v>
      </c>
      <c r="AY124">
        <v>0.02</v>
      </c>
      <c r="AZ124">
        <v>0.74</v>
      </c>
      <c r="BA124">
        <v>0.03</v>
      </c>
      <c r="BB124">
        <v>0.73</v>
      </c>
      <c r="BC124">
        <v>0.04</v>
      </c>
      <c r="BD124">
        <v>0.75</v>
      </c>
      <c r="BE124">
        <v>0.04</v>
      </c>
      <c r="BF124">
        <v>0.63</v>
      </c>
      <c r="BG124">
        <v>0.05</v>
      </c>
      <c r="BH124">
        <v>0.56000000000000005</v>
      </c>
      <c r="BI124">
        <v>0.12</v>
      </c>
      <c r="BJ124">
        <v>0.64</v>
      </c>
    </row>
    <row r="125" spans="1:62" x14ac:dyDescent="0.35">
      <c r="A125" t="s">
        <v>786</v>
      </c>
      <c r="B125" t="s">
        <v>787</v>
      </c>
      <c r="C125">
        <v>215</v>
      </c>
      <c r="D125" t="s">
        <v>788</v>
      </c>
      <c r="E125">
        <v>11.64</v>
      </c>
      <c r="F125" s="1">
        <v>177238453</v>
      </c>
      <c r="G125" t="s">
        <v>164</v>
      </c>
      <c r="H125">
        <v>53.75</v>
      </c>
      <c r="I125" t="s">
        <v>15</v>
      </c>
      <c r="J125" t="s">
        <v>24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0.57703533799999995</v>
      </c>
      <c r="AB125">
        <v>0.504041721</v>
      </c>
      <c r="AC125">
        <v>0.44880625600000001</v>
      </c>
      <c r="AD125">
        <v>0.353654945</v>
      </c>
      <c r="AE125">
        <v>0.60507661800000001</v>
      </c>
      <c r="AF125">
        <v>0.57490221600000002</v>
      </c>
      <c r="AG125">
        <v>0.48609456699999998</v>
      </c>
      <c r="AH125">
        <v>0.34682217100000001</v>
      </c>
      <c r="AI125">
        <v>0.43755863699999997</v>
      </c>
      <c r="AJ125">
        <v>0.33063885300000001</v>
      </c>
      <c r="AK125">
        <v>0.31860790300000003</v>
      </c>
      <c r="AL125">
        <v>0.236673146</v>
      </c>
      <c r="AM125">
        <v>0.48785572799999999</v>
      </c>
      <c r="AN125">
        <v>0.31773142100000001</v>
      </c>
      <c r="AO125">
        <v>0.31016624399999998</v>
      </c>
      <c r="AP125">
        <v>0.226011663</v>
      </c>
      <c r="AQ125">
        <v>0.57396017899999996</v>
      </c>
      <c r="AR125">
        <v>0.49485006500000001</v>
      </c>
      <c r="AS125">
        <v>0.46988450999999998</v>
      </c>
      <c r="AT125">
        <v>0.396124168</v>
      </c>
      <c r="AU125">
        <v>0.588189305</v>
      </c>
      <c r="AV125">
        <v>0.51153846199999997</v>
      </c>
      <c r="AW125">
        <v>0.45714433700000001</v>
      </c>
      <c r="AX125">
        <v>1</v>
      </c>
      <c r="AY125">
        <v>0.04</v>
      </c>
      <c r="AZ125">
        <v>0.56999999999999995</v>
      </c>
      <c r="BA125">
        <v>0.08</v>
      </c>
      <c r="BB125">
        <v>0.39</v>
      </c>
      <c r="BC125">
        <v>0.05</v>
      </c>
      <c r="BD125">
        <v>0.54</v>
      </c>
      <c r="BE125">
        <v>7.0000000000000007E-2</v>
      </c>
      <c r="BF125">
        <v>0.41</v>
      </c>
      <c r="BG125">
        <v>0.05</v>
      </c>
      <c r="BH125">
        <v>0.27</v>
      </c>
      <c r="BI125">
        <v>0.28000000000000003</v>
      </c>
      <c r="BJ125">
        <v>0.57999999999999996</v>
      </c>
    </row>
    <row r="126" spans="1:62" x14ac:dyDescent="0.35">
      <c r="A126" t="s">
        <v>1116</v>
      </c>
      <c r="B126" t="s">
        <v>1117</v>
      </c>
      <c r="C126">
        <v>233</v>
      </c>
      <c r="D126" t="s">
        <v>1118</v>
      </c>
      <c r="E126">
        <v>11.677</v>
      </c>
      <c r="F126" t="s">
        <v>1119</v>
      </c>
      <c r="G126" t="s">
        <v>90</v>
      </c>
      <c r="H126">
        <v>58.25</v>
      </c>
      <c r="I126" t="s">
        <v>64</v>
      </c>
      <c r="J126" t="s">
        <v>196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0.99112272899999998</v>
      </c>
      <c r="AB126">
        <v>0.98858229900000005</v>
      </c>
      <c r="AC126">
        <v>0.98070732299999996</v>
      </c>
      <c r="AD126">
        <v>0.97674357899999997</v>
      </c>
      <c r="AE126">
        <v>0.96781455800000005</v>
      </c>
      <c r="AF126">
        <v>0.98780584199999999</v>
      </c>
      <c r="AG126">
        <v>0.98169436200000004</v>
      </c>
      <c r="AH126">
        <v>0.98053849900000001</v>
      </c>
      <c r="AI126">
        <v>0.97752544900000005</v>
      </c>
      <c r="AJ126">
        <v>0.99022871700000004</v>
      </c>
      <c r="AK126">
        <v>0.97416165300000002</v>
      </c>
      <c r="AL126">
        <v>0.98728600600000005</v>
      </c>
      <c r="AM126">
        <v>0.96877989600000003</v>
      </c>
      <c r="AN126">
        <v>0.98489084999999998</v>
      </c>
      <c r="AO126">
        <v>0.976070243</v>
      </c>
      <c r="AP126">
        <v>0.96457253600000004</v>
      </c>
      <c r="AQ126">
        <v>0.98250885700000001</v>
      </c>
      <c r="AR126">
        <v>0.98853442300000005</v>
      </c>
      <c r="AS126">
        <v>0.990739182</v>
      </c>
      <c r="AT126">
        <v>0.985923243</v>
      </c>
      <c r="AU126">
        <v>0.79974166700000004</v>
      </c>
      <c r="AV126">
        <v>0.99539779100000003</v>
      </c>
      <c r="AW126">
        <v>0.99347771900000004</v>
      </c>
      <c r="AX126">
        <v>0.99466502099999998</v>
      </c>
      <c r="AY126">
        <v>0.01</v>
      </c>
      <c r="AZ126">
        <v>0.98</v>
      </c>
      <c r="BA126">
        <v>0.01</v>
      </c>
      <c r="BB126">
        <v>0.98</v>
      </c>
      <c r="BC126">
        <v>0.09</v>
      </c>
      <c r="BD126">
        <v>0.94</v>
      </c>
      <c r="BE126">
        <v>0</v>
      </c>
      <c r="BF126">
        <v>0.98</v>
      </c>
      <c r="BG126">
        <v>0.01</v>
      </c>
      <c r="BH126">
        <v>0.98</v>
      </c>
      <c r="BI126">
        <v>0</v>
      </c>
      <c r="BJ126">
        <v>0.99</v>
      </c>
    </row>
    <row r="127" spans="1:62" x14ac:dyDescent="0.35">
      <c r="A127" t="s">
        <v>918</v>
      </c>
      <c r="B127" t="s">
        <v>919</v>
      </c>
      <c r="C127">
        <v>139.02000000000001</v>
      </c>
      <c r="D127" t="s">
        <v>920</v>
      </c>
      <c r="E127">
        <v>11.78</v>
      </c>
      <c r="G127" t="s">
        <v>156</v>
      </c>
      <c r="H127">
        <v>34.755838869999998</v>
      </c>
      <c r="I127" t="s">
        <v>11</v>
      </c>
      <c r="J127" t="s">
        <v>75</v>
      </c>
      <c r="K127">
        <v>0</v>
      </c>
      <c r="L127">
        <v>0</v>
      </c>
      <c r="M127">
        <v>1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0.56554307100000001</v>
      </c>
      <c r="AB127">
        <v>0.55831299199999995</v>
      </c>
      <c r="AC127">
        <v>0.45818774699999998</v>
      </c>
      <c r="AD127">
        <v>0.58337393999999998</v>
      </c>
      <c r="AE127">
        <v>0.60567148199999998</v>
      </c>
      <c r="AF127">
        <v>0.58638459499999995</v>
      </c>
      <c r="AG127">
        <v>0.44083391599999999</v>
      </c>
      <c r="AH127">
        <v>0.56846311299999996</v>
      </c>
      <c r="AI127">
        <v>0.66795077599999997</v>
      </c>
      <c r="AJ127">
        <v>0.55234608100000004</v>
      </c>
      <c r="AK127">
        <v>0.51222920999999999</v>
      </c>
      <c r="AL127">
        <v>0.63356398000000003</v>
      </c>
      <c r="AM127">
        <v>0.61680042800000001</v>
      </c>
      <c r="AN127">
        <v>0.53742880400000004</v>
      </c>
      <c r="AO127">
        <v>0.52387607700000005</v>
      </c>
      <c r="AP127">
        <v>0.50657830599999998</v>
      </c>
      <c r="AQ127">
        <v>0.65008025700000005</v>
      </c>
      <c r="AR127">
        <v>0.669921345</v>
      </c>
      <c r="AS127">
        <v>0.51374330300000004</v>
      </c>
      <c r="AT127">
        <v>0.69603352500000004</v>
      </c>
      <c r="AU127">
        <v>0.685821295</v>
      </c>
      <c r="AV127">
        <v>0.64578247899999996</v>
      </c>
      <c r="AW127">
        <v>0.57733519700000002</v>
      </c>
      <c r="AX127">
        <v>0.63833934299999995</v>
      </c>
      <c r="AY127">
        <v>0.02</v>
      </c>
      <c r="AZ127">
        <v>0.57999999999999996</v>
      </c>
      <c r="BA127">
        <v>0.06</v>
      </c>
      <c r="BB127">
        <v>0.59</v>
      </c>
      <c r="BC127">
        <v>0.02</v>
      </c>
      <c r="BD127">
        <v>0.66</v>
      </c>
      <c r="BE127">
        <v>7.0000000000000007E-2</v>
      </c>
      <c r="BF127">
        <v>0.51</v>
      </c>
      <c r="BG127">
        <v>0.06</v>
      </c>
      <c r="BH127">
        <v>0.54</v>
      </c>
      <c r="BI127">
        <v>0.08</v>
      </c>
      <c r="BJ127">
        <v>0.61</v>
      </c>
    </row>
    <row r="128" spans="1:62" x14ac:dyDescent="0.35">
      <c r="A128" t="s">
        <v>144</v>
      </c>
      <c r="B128" t="s">
        <v>145</v>
      </c>
      <c r="C128">
        <v>127</v>
      </c>
      <c r="D128" t="s">
        <v>146</v>
      </c>
      <c r="E128">
        <v>11.787000000000001</v>
      </c>
      <c r="G128" t="s">
        <v>86</v>
      </c>
      <c r="H128">
        <v>31.75</v>
      </c>
      <c r="I128" t="s">
        <v>64</v>
      </c>
      <c r="J128" t="s">
        <v>75</v>
      </c>
      <c r="K128">
        <v>1</v>
      </c>
      <c r="L128">
        <v>0</v>
      </c>
      <c r="M128">
        <v>1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0.33773861999999999</v>
      </c>
      <c r="AB128">
        <v>0.39421100799999997</v>
      </c>
      <c r="AC128">
        <v>0.11649633700000001</v>
      </c>
      <c r="AD128">
        <v>0.18134451300000001</v>
      </c>
      <c r="AE128">
        <v>0.25834557000000002</v>
      </c>
      <c r="AF128">
        <v>0.243494194</v>
      </c>
      <c r="AG128">
        <v>0.26279847299999998</v>
      </c>
      <c r="AH128">
        <v>0.169809035</v>
      </c>
      <c r="AI128">
        <v>0.206142927</v>
      </c>
      <c r="AJ128">
        <v>0.26431772599999998</v>
      </c>
      <c r="AK128">
        <v>0.35389941400000002</v>
      </c>
      <c r="AL128">
        <v>0.15141527699999999</v>
      </c>
      <c r="AM128">
        <v>9.7087616000000002E-2</v>
      </c>
      <c r="AN128">
        <v>0.33139376500000001</v>
      </c>
      <c r="AO128">
        <v>6.3950868999999994E-2</v>
      </c>
      <c r="AP128">
        <v>0.14516285400000001</v>
      </c>
      <c r="AQ128">
        <v>0.299534998</v>
      </c>
      <c r="AR128">
        <v>0.25510684099999997</v>
      </c>
      <c r="AS128">
        <v>0.13371114200000001</v>
      </c>
      <c r="AT128">
        <v>0.172789841</v>
      </c>
      <c r="AU128">
        <v>0.24282917300000001</v>
      </c>
      <c r="AV128">
        <v>0.16104191900000001</v>
      </c>
      <c r="AW128">
        <v>0.10309913900000001</v>
      </c>
      <c r="AX128">
        <v>0.13832881</v>
      </c>
      <c r="AY128">
        <v>7.0000000000000007E-2</v>
      </c>
      <c r="AZ128">
        <v>0.31</v>
      </c>
      <c r="BA128">
        <v>0.1</v>
      </c>
      <c r="BB128">
        <v>0.22</v>
      </c>
      <c r="BC128">
        <v>0.06</v>
      </c>
      <c r="BD128">
        <v>0.24</v>
      </c>
      <c r="BE128">
        <v>0.06</v>
      </c>
      <c r="BF128">
        <v>0.18</v>
      </c>
      <c r="BG128">
        <v>0.12</v>
      </c>
      <c r="BH128">
        <v>0.18</v>
      </c>
      <c r="BI128">
        <v>0.03</v>
      </c>
      <c r="BJ128">
        <v>0.14000000000000001</v>
      </c>
    </row>
    <row r="129" spans="1:62" x14ac:dyDescent="0.35">
      <c r="A129" t="s">
        <v>161</v>
      </c>
      <c r="B129" t="s">
        <v>162</v>
      </c>
      <c r="C129">
        <v>108</v>
      </c>
      <c r="D129" t="s">
        <v>163</v>
      </c>
      <c r="E129">
        <v>11.817</v>
      </c>
      <c r="G129" t="s">
        <v>164</v>
      </c>
      <c r="H129">
        <v>27</v>
      </c>
      <c r="I129" t="s">
        <v>107</v>
      </c>
      <c r="J129" t="s">
        <v>75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0</v>
      </c>
      <c r="AZ129">
        <v>1</v>
      </c>
      <c r="BA129">
        <v>0</v>
      </c>
      <c r="BB129">
        <v>1</v>
      </c>
      <c r="BC129">
        <v>0</v>
      </c>
      <c r="BD129">
        <v>1</v>
      </c>
      <c r="BE129">
        <v>0</v>
      </c>
      <c r="BF129">
        <v>1</v>
      </c>
      <c r="BG129">
        <v>0</v>
      </c>
      <c r="BH129">
        <v>1</v>
      </c>
      <c r="BI129">
        <v>0</v>
      </c>
      <c r="BJ129">
        <v>1</v>
      </c>
    </row>
    <row r="130" spans="1:62" x14ac:dyDescent="0.35">
      <c r="A130" t="s">
        <v>426</v>
      </c>
      <c r="B130" t="s">
        <v>427</v>
      </c>
      <c r="C130">
        <v>192</v>
      </c>
      <c r="D130" t="s">
        <v>428</v>
      </c>
      <c r="E130">
        <v>11.952999999999999</v>
      </c>
      <c r="F130">
        <v>193</v>
      </c>
      <c r="G130" t="s">
        <v>264</v>
      </c>
      <c r="H130">
        <v>48</v>
      </c>
      <c r="I130" t="s">
        <v>10</v>
      </c>
      <c r="J130" t="s">
        <v>75</v>
      </c>
      <c r="K130">
        <v>0</v>
      </c>
      <c r="L130">
        <v>1</v>
      </c>
      <c r="M130">
        <v>0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0.92241122099999995</v>
      </c>
      <c r="AB130">
        <v>0.92096325999999995</v>
      </c>
      <c r="AC130">
        <v>0.863621207</v>
      </c>
      <c r="AD130">
        <v>0.88353641299999996</v>
      </c>
      <c r="AE130">
        <v>0.93673530299999996</v>
      </c>
      <c r="AF130">
        <v>0.93856128400000005</v>
      </c>
      <c r="AG130">
        <v>0.88996332099999997</v>
      </c>
      <c r="AH130">
        <v>0.90988948700000005</v>
      </c>
      <c r="AI130">
        <v>0.88630259600000005</v>
      </c>
      <c r="AJ130">
        <v>0.93917875900000003</v>
      </c>
      <c r="AK130">
        <v>0.86428809600000001</v>
      </c>
      <c r="AL130">
        <v>0.89968829699999997</v>
      </c>
      <c r="AM130">
        <v>0.88451208599999998</v>
      </c>
      <c r="AN130">
        <v>0.93516517399999999</v>
      </c>
      <c r="AO130">
        <v>0.892297432</v>
      </c>
      <c r="AP130">
        <v>0.90478889200000001</v>
      </c>
      <c r="AQ130">
        <v>0.88003580999999997</v>
      </c>
      <c r="AR130">
        <v>0.89688175400000003</v>
      </c>
      <c r="AS130">
        <v>0.85795265099999996</v>
      </c>
      <c r="AT130">
        <v>0.87021819199999995</v>
      </c>
      <c r="AU130">
        <v>0.89973142299999997</v>
      </c>
      <c r="AV130">
        <v>0.92899042899999995</v>
      </c>
      <c r="AW130">
        <v>0.89029676599999996</v>
      </c>
      <c r="AX130">
        <v>0.89912156399999998</v>
      </c>
      <c r="AY130">
        <v>0.01</v>
      </c>
      <c r="AZ130">
        <v>0.93</v>
      </c>
      <c r="BA130">
        <v>0.03</v>
      </c>
      <c r="BB130">
        <v>0.91</v>
      </c>
      <c r="BC130">
        <v>0.02</v>
      </c>
      <c r="BD130">
        <v>0.9</v>
      </c>
      <c r="BE130">
        <v>0.02</v>
      </c>
      <c r="BF130">
        <v>0.89</v>
      </c>
      <c r="BG130">
        <v>0.02</v>
      </c>
      <c r="BH130">
        <v>0.89</v>
      </c>
      <c r="BI130">
        <v>0.02</v>
      </c>
      <c r="BJ130">
        <v>0.88</v>
      </c>
    </row>
    <row r="131" spans="1:62" x14ac:dyDescent="0.35">
      <c r="A131" t="s">
        <v>1163</v>
      </c>
      <c r="B131" t="s">
        <v>1164</v>
      </c>
      <c r="C131">
        <v>127.6</v>
      </c>
      <c r="D131" t="s">
        <v>1165</v>
      </c>
      <c r="E131">
        <v>11.962999999999999</v>
      </c>
      <c r="G131" t="s">
        <v>259</v>
      </c>
      <c r="H131">
        <v>31.9</v>
      </c>
      <c r="I131" t="s">
        <v>64</v>
      </c>
      <c r="J131" t="s">
        <v>75</v>
      </c>
      <c r="K131">
        <v>1</v>
      </c>
      <c r="L131">
        <v>0</v>
      </c>
      <c r="M131">
        <v>1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0.24250806799999999</v>
      </c>
      <c r="AB131">
        <v>0.284714629</v>
      </c>
      <c r="AC131">
        <v>0.22359426700000001</v>
      </c>
      <c r="AD131">
        <v>0.20943562600000001</v>
      </c>
      <c r="AE131">
        <v>0.276625173</v>
      </c>
      <c r="AF131">
        <v>0.27924775899999998</v>
      </c>
      <c r="AG131">
        <v>0.208158765</v>
      </c>
      <c r="AH131">
        <v>0.26410934699999999</v>
      </c>
      <c r="AI131">
        <v>0.25633932700000001</v>
      </c>
      <c r="AJ131">
        <v>0.24425978600000001</v>
      </c>
      <c r="AK131">
        <v>0.15854465300000001</v>
      </c>
      <c r="AL131">
        <v>0.24007936499999999</v>
      </c>
      <c r="AM131">
        <v>0.1934071</v>
      </c>
      <c r="AN131">
        <v>0.24141701300000001</v>
      </c>
      <c r="AO131">
        <v>0.182579934</v>
      </c>
      <c r="AP131">
        <v>0.180335097</v>
      </c>
      <c r="AQ131">
        <v>0.20378054400000001</v>
      </c>
      <c r="AR131">
        <v>0.21889350499999999</v>
      </c>
      <c r="AS131">
        <v>0.21212789400000001</v>
      </c>
      <c r="AT131">
        <v>0.18099647299999999</v>
      </c>
      <c r="AU131">
        <v>0.19087136900000001</v>
      </c>
      <c r="AV131">
        <v>0.18040673500000001</v>
      </c>
      <c r="AW131">
        <v>0.141345094</v>
      </c>
      <c r="AX131">
        <v>0.27447089899999999</v>
      </c>
      <c r="AY131">
        <v>0.02</v>
      </c>
      <c r="AZ131">
        <v>0.27</v>
      </c>
      <c r="BA131">
        <v>0.03</v>
      </c>
      <c r="BB131">
        <v>0.23</v>
      </c>
      <c r="BC131">
        <v>0.02</v>
      </c>
      <c r="BD131">
        <v>0.2</v>
      </c>
      <c r="BE131">
        <v>0.03</v>
      </c>
      <c r="BF131">
        <v>0.23</v>
      </c>
      <c r="BG131">
        <v>0.03</v>
      </c>
      <c r="BH131">
        <v>0.19</v>
      </c>
      <c r="BI131">
        <v>0.06</v>
      </c>
      <c r="BJ131">
        <v>0.2</v>
      </c>
    </row>
    <row r="132" spans="1:62" x14ac:dyDescent="0.35">
      <c r="B132" t="s">
        <v>204</v>
      </c>
      <c r="C132">
        <v>136</v>
      </c>
      <c r="D132" t="s">
        <v>205</v>
      </c>
      <c r="E132">
        <v>12.053000000000001</v>
      </c>
      <c r="G132" t="s">
        <v>206</v>
      </c>
      <c r="H132">
        <v>34</v>
      </c>
      <c r="I132" t="s">
        <v>169</v>
      </c>
      <c r="J132" t="s">
        <v>24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0.86772930599999998</v>
      </c>
      <c r="AB132">
        <v>0.85342506699999998</v>
      </c>
      <c r="AC132">
        <v>0.83260869599999998</v>
      </c>
      <c r="AD132">
        <v>0.84605331900000003</v>
      </c>
      <c r="AE132">
        <v>0.86744966400000001</v>
      </c>
      <c r="AF132">
        <v>0.86329644000000005</v>
      </c>
      <c r="AG132">
        <v>0.83858695699999997</v>
      </c>
      <c r="AH132">
        <v>0.84709879799999999</v>
      </c>
      <c r="AI132">
        <v>0.81543624199999998</v>
      </c>
      <c r="AJ132">
        <v>0.80496559999999995</v>
      </c>
      <c r="AK132">
        <v>0.80108695699999999</v>
      </c>
      <c r="AL132">
        <v>0.81259801399999998</v>
      </c>
      <c r="AM132">
        <v>0.73909396000000005</v>
      </c>
      <c r="AN132">
        <v>0.70116661700000005</v>
      </c>
      <c r="AO132">
        <v>0.74728260899999999</v>
      </c>
      <c r="AP132">
        <v>0.74673288000000004</v>
      </c>
      <c r="AQ132">
        <v>0.71476510100000001</v>
      </c>
      <c r="AR132">
        <v>0.68830391899999999</v>
      </c>
      <c r="AS132">
        <v>0.75271739100000001</v>
      </c>
      <c r="AT132">
        <v>0.76293779399999995</v>
      </c>
      <c r="AU132">
        <v>0.70637583900000001</v>
      </c>
      <c r="AV132">
        <v>0.68052647300000002</v>
      </c>
      <c r="AW132">
        <v>0.76005434800000005</v>
      </c>
      <c r="AX132">
        <v>0.75744903299999999</v>
      </c>
      <c r="AY132">
        <v>0.01</v>
      </c>
      <c r="AZ132">
        <v>0.86</v>
      </c>
      <c r="BA132">
        <v>0.05</v>
      </c>
      <c r="BB132">
        <v>0.77</v>
      </c>
      <c r="BC132">
        <v>0.02</v>
      </c>
      <c r="BD132">
        <v>0.7</v>
      </c>
      <c r="BE132">
        <v>0.01</v>
      </c>
      <c r="BF132">
        <v>0.84</v>
      </c>
      <c r="BG132">
        <v>0.03</v>
      </c>
      <c r="BH132">
        <v>0.78</v>
      </c>
      <c r="BI132">
        <v>0</v>
      </c>
      <c r="BJ132">
        <v>0.76</v>
      </c>
    </row>
    <row r="133" spans="1:62" x14ac:dyDescent="0.35">
      <c r="A133" t="s">
        <v>746</v>
      </c>
      <c r="B133" t="s">
        <v>747</v>
      </c>
      <c r="C133">
        <v>144</v>
      </c>
      <c r="D133" t="s">
        <v>748</v>
      </c>
      <c r="E133">
        <v>12.087</v>
      </c>
      <c r="F133">
        <v>145</v>
      </c>
      <c r="G133" t="s">
        <v>142</v>
      </c>
      <c r="H133">
        <v>36</v>
      </c>
      <c r="I133" t="s">
        <v>9</v>
      </c>
      <c r="J133" t="s">
        <v>143</v>
      </c>
      <c r="K133">
        <v>1</v>
      </c>
      <c r="L133">
        <v>0</v>
      </c>
      <c r="M133">
        <v>0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0.476396396</v>
      </c>
      <c r="AB133">
        <v>0.345119022</v>
      </c>
      <c r="AC133">
        <v>0.398944189</v>
      </c>
      <c r="AD133">
        <v>0.12717209700000001</v>
      </c>
      <c r="AE133">
        <v>0.63767579699999999</v>
      </c>
      <c r="AF133">
        <v>0.33158842300000002</v>
      </c>
      <c r="AG133">
        <v>0.36098186300000001</v>
      </c>
      <c r="AH133">
        <v>-9.8636242999999998E-2</v>
      </c>
      <c r="AI133">
        <v>0.49387991999999997</v>
      </c>
      <c r="AJ133">
        <v>0.39802420700000002</v>
      </c>
      <c r="AK133">
        <v>0.232860127</v>
      </c>
      <c r="AL133">
        <v>-0.15808886699999999</v>
      </c>
      <c r="AM133">
        <v>0.466141847</v>
      </c>
      <c r="AN133">
        <v>0.33976112200000003</v>
      </c>
      <c r="AO133">
        <v>0.22277086700000001</v>
      </c>
      <c r="AP133">
        <v>-0.21502006200000001</v>
      </c>
      <c r="AQ133">
        <v>0.46987121300000001</v>
      </c>
      <c r="AR133">
        <v>0.52187175100000005</v>
      </c>
      <c r="AS133">
        <v>0.40948153100000001</v>
      </c>
      <c r="AT133">
        <v>-0.12249613600000001</v>
      </c>
      <c r="AU133">
        <v>0.36296994999999999</v>
      </c>
      <c r="AV133">
        <v>0.45757695399999998</v>
      </c>
      <c r="AW133">
        <v>0.23976830299999999</v>
      </c>
      <c r="AX133">
        <v>-0.275635821</v>
      </c>
      <c r="AY133">
        <v>0.14000000000000001</v>
      </c>
      <c r="AZ133">
        <v>0.45</v>
      </c>
      <c r="BA133">
        <v>7.0000000000000007E-2</v>
      </c>
      <c r="BB133">
        <v>0.42</v>
      </c>
      <c r="BC133">
        <v>7.0000000000000007E-2</v>
      </c>
      <c r="BD133">
        <v>0.45</v>
      </c>
      <c r="BE133">
        <v>0.23</v>
      </c>
      <c r="BF133">
        <v>0.2</v>
      </c>
      <c r="BG133">
        <v>0.24</v>
      </c>
      <c r="BH133">
        <v>0.02</v>
      </c>
      <c r="BI133">
        <v>0.32</v>
      </c>
      <c r="BJ133">
        <v>0.06</v>
      </c>
    </row>
    <row r="134" spans="1:62" x14ac:dyDescent="0.35">
      <c r="A134" t="s">
        <v>825</v>
      </c>
      <c r="B134" t="s">
        <v>826</v>
      </c>
      <c r="C134">
        <v>214</v>
      </c>
      <c r="D134" t="s">
        <v>827</v>
      </c>
      <c r="E134">
        <v>12.106999999999999</v>
      </c>
      <c r="F134">
        <v>215</v>
      </c>
      <c r="G134" t="s">
        <v>376</v>
      </c>
      <c r="H134">
        <v>53.5</v>
      </c>
      <c r="I134" t="s">
        <v>107</v>
      </c>
      <c r="J134" t="s">
        <v>75</v>
      </c>
      <c r="K134">
        <v>0</v>
      </c>
      <c r="L134">
        <v>0</v>
      </c>
      <c r="M134">
        <v>0</v>
      </c>
      <c r="N134">
        <v>1</v>
      </c>
      <c r="O134">
        <v>1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0.92932628799999994</v>
      </c>
      <c r="AB134">
        <v>0.93581973600000001</v>
      </c>
      <c r="AC134">
        <v>0.85196879599999997</v>
      </c>
      <c r="AD134">
        <v>0.89629766099999997</v>
      </c>
      <c r="AE134">
        <v>0.93923381800000005</v>
      </c>
      <c r="AF134">
        <v>0.94141414099999998</v>
      </c>
      <c r="AG134">
        <v>0.89468796399999995</v>
      </c>
      <c r="AH134">
        <v>0.95284582799999995</v>
      </c>
      <c r="AI134">
        <v>0.94220607700000003</v>
      </c>
      <c r="AJ134">
        <v>0.95726495700000003</v>
      </c>
      <c r="AK134">
        <v>0.88837295699999996</v>
      </c>
      <c r="AL134">
        <v>0.91895376699999998</v>
      </c>
      <c r="AM134">
        <v>0.93097754300000002</v>
      </c>
      <c r="AN134">
        <v>0.93721833700000001</v>
      </c>
      <c r="AO134">
        <v>0.89431649300000005</v>
      </c>
      <c r="AP134">
        <v>0.87106281100000005</v>
      </c>
      <c r="AQ134">
        <v>0.94616908899999996</v>
      </c>
      <c r="AR134">
        <v>0.96114996100000005</v>
      </c>
      <c r="AS134">
        <v>0.93480683499999995</v>
      </c>
      <c r="AT134">
        <v>0.912691103</v>
      </c>
      <c r="AU134">
        <v>0.95789299900000002</v>
      </c>
      <c r="AV134">
        <v>0.95477855499999997</v>
      </c>
      <c r="AW134">
        <v>0.92329123300000004</v>
      </c>
      <c r="AX134">
        <v>0.93295266200000004</v>
      </c>
      <c r="AY134">
        <v>0.01</v>
      </c>
      <c r="AZ134">
        <v>0.94</v>
      </c>
      <c r="BA134">
        <v>0.01</v>
      </c>
      <c r="BB134">
        <v>0.94</v>
      </c>
      <c r="BC134">
        <v>0.01</v>
      </c>
      <c r="BD134">
        <v>0.95</v>
      </c>
      <c r="BE134">
        <v>0.04</v>
      </c>
      <c r="BF134">
        <v>0.9</v>
      </c>
      <c r="BG134">
        <v>0.02</v>
      </c>
      <c r="BH134">
        <v>0.89</v>
      </c>
      <c r="BI134">
        <v>0.01</v>
      </c>
      <c r="BJ134">
        <v>0.93</v>
      </c>
    </row>
    <row r="135" spans="1:62" x14ac:dyDescent="0.35">
      <c r="A135" t="s">
        <v>483</v>
      </c>
      <c r="B135" t="s">
        <v>484</v>
      </c>
      <c r="C135">
        <v>136</v>
      </c>
      <c r="D135" t="s">
        <v>485</v>
      </c>
      <c r="E135">
        <v>12.177</v>
      </c>
      <c r="F135">
        <v>137</v>
      </c>
      <c r="G135" t="s">
        <v>184</v>
      </c>
      <c r="H135">
        <v>34</v>
      </c>
      <c r="I135" t="s">
        <v>64</v>
      </c>
      <c r="J135" t="s">
        <v>75</v>
      </c>
      <c r="K135">
        <v>0</v>
      </c>
      <c r="L135">
        <v>1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0.35272888200000002</v>
      </c>
      <c r="AB135">
        <v>0.33532074000000001</v>
      </c>
      <c r="AC135">
        <v>0.156144596</v>
      </c>
      <c r="AD135">
        <v>0.27646915</v>
      </c>
      <c r="AE135">
        <v>0.374473687</v>
      </c>
      <c r="AF135">
        <v>0.30699164400000001</v>
      </c>
      <c r="AG135">
        <v>0.241958743</v>
      </c>
      <c r="AH135">
        <v>0.25609259099999998</v>
      </c>
      <c r="AI135">
        <v>0.23416522000000001</v>
      </c>
      <c r="AJ135">
        <v>0.192694855</v>
      </c>
      <c r="AK135">
        <v>0.14266510199999999</v>
      </c>
      <c r="AL135">
        <v>0.157411828</v>
      </c>
      <c r="AM135">
        <v>0.18153961399999999</v>
      </c>
      <c r="AN135">
        <v>0.23365519400000001</v>
      </c>
      <c r="AO135">
        <v>0.17111502200000001</v>
      </c>
      <c r="AP135">
        <v>0.18453011699999999</v>
      </c>
      <c r="AQ135">
        <v>0.34500016999999999</v>
      </c>
      <c r="AR135">
        <v>0.326029709</v>
      </c>
      <c r="AS135">
        <v>0.196986362</v>
      </c>
      <c r="AT135">
        <v>0.22428187199999999</v>
      </c>
      <c r="AU135">
        <v>0.354487987</v>
      </c>
      <c r="AV135">
        <v>0.32052349000000002</v>
      </c>
      <c r="AW135">
        <v>0.244537322</v>
      </c>
      <c r="AX135">
        <v>0.258293259</v>
      </c>
      <c r="AY135">
        <v>0.03</v>
      </c>
      <c r="AZ135">
        <v>0.34</v>
      </c>
      <c r="BA135">
        <v>0.03</v>
      </c>
      <c r="BB135">
        <v>0.21</v>
      </c>
      <c r="BC135">
        <v>0.02</v>
      </c>
      <c r="BD135">
        <v>0.34</v>
      </c>
      <c r="BE135">
        <v>0.05</v>
      </c>
      <c r="BF135">
        <v>0.23</v>
      </c>
      <c r="BG135">
        <v>0.02</v>
      </c>
      <c r="BH135">
        <v>0.16</v>
      </c>
      <c r="BI135">
        <v>0.03</v>
      </c>
      <c r="BJ135">
        <v>0.23</v>
      </c>
    </row>
    <row r="136" spans="1:62" x14ac:dyDescent="0.35">
      <c r="A136" t="s">
        <v>813</v>
      </c>
      <c r="B136" t="s">
        <v>814</v>
      </c>
      <c r="C136">
        <v>226</v>
      </c>
      <c r="D136" t="s">
        <v>815</v>
      </c>
      <c r="E136">
        <v>12.202999999999999</v>
      </c>
      <c r="G136" t="s">
        <v>103</v>
      </c>
      <c r="H136">
        <v>56.5</v>
      </c>
      <c r="I136" t="s">
        <v>15</v>
      </c>
      <c r="J136" t="s">
        <v>75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0</v>
      </c>
      <c r="Q136">
        <v>1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0.864641153</v>
      </c>
      <c r="AB136">
        <v>0.86417322799999996</v>
      </c>
      <c r="AC136">
        <v>0.82571912000000003</v>
      </c>
      <c r="AD136">
        <v>0.763950617</v>
      </c>
      <c r="AE136">
        <v>0.87798227699999998</v>
      </c>
      <c r="AF136">
        <v>0.87773403299999997</v>
      </c>
      <c r="AG136">
        <v>0.84966159100000005</v>
      </c>
      <c r="AH136">
        <v>0.761728395</v>
      </c>
      <c r="AI136">
        <v>0.869899698</v>
      </c>
      <c r="AJ136">
        <v>0.86876640400000005</v>
      </c>
      <c r="AK136">
        <v>0.85025380699999997</v>
      </c>
      <c r="AL136">
        <v>0.74444444399999998</v>
      </c>
      <c r="AM136">
        <v>0.87223682899999999</v>
      </c>
      <c r="AN136">
        <v>0.88156168000000001</v>
      </c>
      <c r="AO136">
        <v>0.84610829099999996</v>
      </c>
      <c r="AP136">
        <v>0.77061728399999996</v>
      </c>
      <c r="AQ136">
        <v>0.79666958799999998</v>
      </c>
      <c r="AR136">
        <v>0.84197287799999998</v>
      </c>
      <c r="AS136">
        <v>0.829780034</v>
      </c>
      <c r="AT136">
        <v>0.739753086</v>
      </c>
      <c r="AU136">
        <v>0.88538319200000004</v>
      </c>
      <c r="AV136">
        <v>0.87040682400000002</v>
      </c>
      <c r="AW136">
        <v>0.87512690400000004</v>
      </c>
      <c r="AX136">
        <v>0.80160493799999999</v>
      </c>
      <c r="AY136">
        <v>0.01</v>
      </c>
      <c r="AZ136">
        <v>0.87</v>
      </c>
      <c r="BA136">
        <v>0.01</v>
      </c>
      <c r="BB136">
        <v>0.87</v>
      </c>
      <c r="BC136">
        <v>0.04</v>
      </c>
      <c r="BD136">
        <v>0.85</v>
      </c>
      <c r="BE136">
        <v>0.04</v>
      </c>
      <c r="BF136">
        <v>0.8</v>
      </c>
      <c r="BG136">
        <v>0.05</v>
      </c>
      <c r="BH136">
        <v>0.8</v>
      </c>
      <c r="BI136">
        <v>0.06</v>
      </c>
      <c r="BJ136">
        <v>0.81</v>
      </c>
    </row>
    <row r="137" spans="1:62" x14ac:dyDescent="0.35">
      <c r="A137" t="s">
        <v>132</v>
      </c>
      <c r="B137" t="s">
        <v>133</v>
      </c>
      <c r="C137">
        <v>170</v>
      </c>
      <c r="D137" t="s">
        <v>134</v>
      </c>
      <c r="E137">
        <v>12.33</v>
      </c>
      <c r="G137" t="s">
        <v>135</v>
      </c>
      <c r="H137">
        <v>42.5</v>
      </c>
      <c r="I137" t="s">
        <v>64</v>
      </c>
      <c r="J137" t="s">
        <v>75</v>
      </c>
      <c r="K137">
        <v>1</v>
      </c>
      <c r="L137">
        <v>0</v>
      </c>
      <c r="M137">
        <v>1</v>
      </c>
      <c r="N137">
        <v>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0.33809392999999999</v>
      </c>
      <c r="AB137">
        <v>0.30078835700000001</v>
      </c>
      <c r="AC137">
        <v>-3.2407406999999999E-2</v>
      </c>
      <c r="AD137">
        <v>0.20808068900000001</v>
      </c>
      <c r="AE137">
        <v>0.39110134600000002</v>
      </c>
      <c r="AF137">
        <v>0.375985446</v>
      </c>
      <c r="AG137">
        <v>-6.0143097999999999E-2</v>
      </c>
      <c r="AH137">
        <v>0.22029637099999999</v>
      </c>
      <c r="AI137">
        <v>0.43614391699999999</v>
      </c>
      <c r="AJ137">
        <v>0.31049120699999999</v>
      </c>
      <c r="AK137">
        <v>-4.7558923000000003E-2</v>
      </c>
      <c r="AL137">
        <v>0.32651069199999999</v>
      </c>
      <c r="AM137">
        <v>0.47020049400000002</v>
      </c>
      <c r="AN137">
        <v>0.26167374199999999</v>
      </c>
      <c r="AO137">
        <v>-8.9941076999999994E-2</v>
      </c>
      <c r="AP137">
        <v>0.202372149</v>
      </c>
      <c r="AQ137">
        <v>0.376270255</v>
      </c>
      <c r="AR137">
        <v>0.25136446299999998</v>
      </c>
      <c r="AS137">
        <v>-0.102356902</v>
      </c>
      <c r="AT137">
        <v>0.17403649900000001</v>
      </c>
      <c r="AU137">
        <v>0.37599560599999998</v>
      </c>
      <c r="AV137">
        <v>0.35567010300000002</v>
      </c>
      <c r="AW137">
        <v>-7.1001683999999995E-2</v>
      </c>
      <c r="AX137">
        <v>0.263509716</v>
      </c>
      <c r="AY137">
        <v>0.04</v>
      </c>
      <c r="AZ137">
        <v>0.35</v>
      </c>
      <c r="BA137">
        <v>0.1</v>
      </c>
      <c r="BB137">
        <v>0.37</v>
      </c>
      <c r="BC137">
        <v>0.06</v>
      </c>
      <c r="BD137">
        <v>0.34</v>
      </c>
      <c r="BE137">
        <v>0.15</v>
      </c>
      <c r="BF137">
        <v>0.08</v>
      </c>
      <c r="BG137">
        <v>0.2</v>
      </c>
      <c r="BH137">
        <v>0.1</v>
      </c>
      <c r="BI137">
        <v>0.18</v>
      </c>
      <c r="BJ137">
        <v>7.0000000000000007E-2</v>
      </c>
    </row>
    <row r="138" spans="1:62" x14ac:dyDescent="0.35">
      <c r="A138" t="s">
        <v>530</v>
      </c>
      <c r="B138" t="s">
        <v>531</v>
      </c>
      <c r="C138">
        <v>141.21</v>
      </c>
      <c r="D138" t="s">
        <v>532</v>
      </c>
      <c r="E138">
        <v>12.4</v>
      </c>
      <c r="G138" t="s">
        <v>82</v>
      </c>
      <c r="H138">
        <v>35.302500000000002</v>
      </c>
      <c r="I138" t="s">
        <v>14</v>
      </c>
      <c r="J138" t="s">
        <v>24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0.82310746300000004</v>
      </c>
      <c r="AB138">
        <v>0.81383695599999994</v>
      </c>
      <c r="AC138">
        <v>0.74923286499999997</v>
      </c>
      <c r="AD138">
        <v>0.74697435099999998</v>
      </c>
      <c r="AE138">
        <v>0.83849818399999998</v>
      </c>
      <c r="AF138">
        <v>0.83464766999999995</v>
      </c>
      <c r="AG138">
        <v>0.78578012500000005</v>
      </c>
      <c r="AH138">
        <v>0.76340605800000005</v>
      </c>
      <c r="AI138">
        <v>0.83835563999999996</v>
      </c>
      <c r="AJ138">
        <v>0.82974913500000003</v>
      </c>
      <c r="AK138">
        <v>0.77105429999999997</v>
      </c>
      <c r="AL138">
        <v>0.76220614499999995</v>
      </c>
      <c r="AM138">
        <v>0.80241652299999999</v>
      </c>
      <c r="AN138">
        <v>0.78700266100000005</v>
      </c>
      <c r="AO138">
        <v>0.74540000799999995</v>
      </c>
      <c r="AP138">
        <v>0.72218255799999997</v>
      </c>
      <c r="AQ138">
        <v>0.831183067</v>
      </c>
      <c r="AR138">
        <v>0.83645323100000002</v>
      </c>
      <c r="AS138">
        <v>0.73317196799999995</v>
      </c>
      <c r="AT138">
        <v>0.78841950299999997</v>
      </c>
      <c r="AU138">
        <v>0.83755054399999995</v>
      </c>
      <c r="AV138">
        <v>0.84298651800000002</v>
      </c>
      <c r="AW138">
        <v>0.79225559700000003</v>
      </c>
      <c r="AX138">
        <v>0.78080165400000001</v>
      </c>
      <c r="AY138">
        <v>0.01</v>
      </c>
      <c r="AZ138">
        <v>0.83</v>
      </c>
      <c r="BA138">
        <v>0.02</v>
      </c>
      <c r="BB138">
        <v>0.81</v>
      </c>
      <c r="BC138">
        <v>0</v>
      </c>
      <c r="BD138">
        <v>0.84</v>
      </c>
      <c r="BE138">
        <v>0.02</v>
      </c>
      <c r="BF138">
        <v>0.76</v>
      </c>
      <c r="BG138">
        <v>0.02</v>
      </c>
      <c r="BH138">
        <v>0.75</v>
      </c>
      <c r="BI138">
        <v>0.03</v>
      </c>
      <c r="BJ138">
        <v>0.77</v>
      </c>
    </row>
    <row r="139" spans="1:62" x14ac:dyDescent="0.35">
      <c r="A139" t="s">
        <v>947</v>
      </c>
      <c r="B139" t="s">
        <v>948</v>
      </c>
      <c r="C139">
        <v>134</v>
      </c>
      <c r="D139" t="s">
        <v>949</v>
      </c>
      <c r="E139">
        <v>12.433</v>
      </c>
      <c r="G139" t="s">
        <v>249</v>
      </c>
      <c r="H139">
        <v>33.5</v>
      </c>
      <c r="I139" t="s">
        <v>107</v>
      </c>
      <c r="J139" t="s">
        <v>75</v>
      </c>
      <c r="K139">
        <v>0</v>
      </c>
      <c r="L139">
        <v>0</v>
      </c>
      <c r="M139">
        <v>0</v>
      </c>
      <c r="N139">
        <v>1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0.66507176999999995</v>
      </c>
      <c r="AB139">
        <v>0.58446534299999997</v>
      </c>
      <c r="AC139">
        <v>0.48388227</v>
      </c>
      <c r="AD139">
        <v>0.46367146399999998</v>
      </c>
      <c r="AE139">
        <v>0.56698564600000001</v>
      </c>
      <c r="AF139">
        <v>0.60083594600000001</v>
      </c>
      <c r="AG139">
        <v>0.46601261399999999</v>
      </c>
      <c r="AH139">
        <v>0.49175149200000001</v>
      </c>
      <c r="AI139">
        <v>0.47607655500000001</v>
      </c>
      <c r="AJ139">
        <v>0.47474747499999997</v>
      </c>
      <c r="AK139">
        <v>0.357393132</v>
      </c>
      <c r="AL139">
        <v>0.33906633899999999</v>
      </c>
      <c r="AM139">
        <v>0.490772386</v>
      </c>
      <c r="AN139">
        <v>0.48345524200000001</v>
      </c>
      <c r="AO139">
        <v>0.34653118399999999</v>
      </c>
      <c r="AP139">
        <v>0.34538434499999998</v>
      </c>
      <c r="AQ139">
        <v>0.58749145599999997</v>
      </c>
      <c r="AR139">
        <v>0.56461163400000003</v>
      </c>
      <c r="AS139">
        <v>0.494043448</v>
      </c>
      <c r="AT139">
        <v>0.44226044199999998</v>
      </c>
      <c r="AU139">
        <v>0.57792207799999995</v>
      </c>
      <c r="AV139">
        <v>0.58585858599999996</v>
      </c>
      <c r="AW139">
        <v>0.47757533299999999</v>
      </c>
      <c r="AX139">
        <v>0.48016848000000001</v>
      </c>
      <c r="AY139">
        <v>0.04</v>
      </c>
      <c r="AZ139">
        <v>0.6</v>
      </c>
      <c r="BA139">
        <v>0.01</v>
      </c>
      <c r="BB139">
        <v>0.48</v>
      </c>
      <c r="BC139">
        <v>0.01</v>
      </c>
      <c r="BD139">
        <v>0.57999999999999996</v>
      </c>
      <c r="BE139">
        <v>0.01</v>
      </c>
      <c r="BF139">
        <v>0.48</v>
      </c>
      <c r="BG139">
        <v>0.01</v>
      </c>
      <c r="BH139">
        <v>0.35</v>
      </c>
      <c r="BI139">
        <v>0.02</v>
      </c>
      <c r="BJ139">
        <v>0.47</v>
      </c>
    </row>
    <row r="140" spans="1:62" x14ac:dyDescent="0.35">
      <c r="A140" t="s">
        <v>1120</v>
      </c>
      <c r="B140" t="s">
        <v>1121</v>
      </c>
      <c r="C140">
        <v>138</v>
      </c>
      <c r="D140" t="s">
        <v>1122</v>
      </c>
      <c r="E140">
        <v>12.433</v>
      </c>
      <c r="F140">
        <v>156</v>
      </c>
      <c r="G140" t="s">
        <v>279</v>
      </c>
      <c r="H140">
        <v>34.5</v>
      </c>
      <c r="I140" t="s">
        <v>10</v>
      </c>
      <c r="J140" t="s">
        <v>75</v>
      </c>
      <c r="K140">
        <v>0</v>
      </c>
      <c r="L140">
        <v>1</v>
      </c>
      <c r="M140">
        <v>0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0.51941200200000004</v>
      </c>
      <c r="AB140">
        <v>0.56228422899999997</v>
      </c>
      <c r="AC140">
        <v>0.63599246200000004</v>
      </c>
      <c r="AD140">
        <v>0.35508100799999998</v>
      </c>
      <c r="AE140">
        <v>0.52782923900000001</v>
      </c>
      <c r="AF140">
        <v>0.57686527799999998</v>
      </c>
      <c r="AG140">
        <v>0.58428506199999997</v>
      </c>
      <c r="AH140">
        <v>0.35883662999999999</v>
      </c>
      <c r="AI140">
        <v>0.50479258999999999</v>
      </c>
      <c r="AJ140">
        <v>0.65050160400000001</v>
      </c>
      <c r="AK140">
        <v>0.60113065300000001</v>
      </c>
      <c r="AL140">
        <v>0.41010524500000001</v>
      </c>
      <c r="AM140">
        <v>0.43580346399999997</v>
      </c>
      <c r="AN140">
        <v>0.42699321699999998</v>
      </c>
      <c r="AO140">
        <v>0.47881452699999999</v>
      </c>
      <c r="AP140">
        <v>0.29848465000000002</v>
      </c>
      <c r="AQ140">
        <v>0.58091018900000002</v>
      </c>
      <c r="AR140">
        <v>0.49108484600000002</v>
      </c>
      <c r="AS140">
        <v>0.66471562399999995</v>
      </c>
      <c r="AT140">
        <v>0.32997074100000001</v>
      </c>
      <c r="AU140">
        <v>0.600483286</v>
      </c>
      <c r="AV140">
        <v>0.50911823199999995</v>
      </c>
      <c r="AW140">
        <v>0.61609182299999998</v>
      </c>
      <c r="AX140">
        <v>0.33333333300000001</v>
      </c>
      <c r="AY140">
        <v>0.03</v>
      </c>
      <c r="AZ140">
        <v>0.55000000000000004</v>
      </c>
      <c r="BA140">
        <v>0.1</v>
      </c>
      <c r="BB140">
        <v>0.5</v>
      </c>
      <c r="BC140">
        <v>0.05</v>
      </c>
      <c r="BD140">
        <v>0.55000000000000004</v>
      </c>
      <c r="BE140">
        <v>0.15</v>
      </c>
      <c r="BF140">
        <v>0.48</v>
      </c>
      <c r="BG140">
        <v>0.13</v>
      </c>
      <c r="BH140">
        <v>0.45</v>
      </c>
      <c r="BI140">
        <v>0.18</v>
      </c>
      <c r="BJ140">
        <v>0.49</v>
      </c>
    </row>
    <row r="141" spans="1:62" x14ac:dyDescent="0.35">
      <c r="A141" t="s">
        <v>210</v>
      </c>
      <c r="B141" t="s">
        <v>211</v>
      </c>
      <c r="C141">
        <v>163</v>
      </c>
      <c r="D141" t="s">
        <v>212</v>
      </c>
      <c r="E141">
        <v>12.483000000000001</v>
      </c>
      <c r="F141">
        <v>164</v>
      </c>
      <c r="G141" t="s">
        <v>150</v>
      </c>
      <c r="H141">
        <v>40.75</v>
      </c>
      <c r="I141" t="s">
        <v>95</v>
      </c>
      <c r="J141" t="s">
        <v>80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1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0.87049659199999996</v>
      </c>
      <c r="AB141">
        <v>0.80190678000000004</v>
      </c>
      <c r="AC141">
        <v>0.78153846199999999</v>
      </c>
      <c r="AD141">
        <v>0.74804767800000005</v>
      </c>
      <c r="AE141">
        <v>0.88023368999999996</v>
      </c>
      <c r="AF141">
        <v>0.822563559</v>
      </c>
      <c r="AG141">
        <v>0.73758241800000002</v>
      </c>
      <c r="AH141">
        <v>0.74434854100000003</v>
      </c>
      <c r="AI141">
        <v>0.89581304799999995</v>
      </c>
      <c r="AJ141">
        <v>0.85275423699999997</v>
      </c>
      <c r="AK141">
        <v>0.78813186800000001</v>
      </c>
      <c r="AL141">
        <v>0.79367036599999996</v>
      </c>
      <c r="AM141">
        <v>0.86530347299999999</v>
      </c>
      <c r="AN141">
        <v>0.77542372900000001</v>
      </c>
      <c r="AO141">
        <v>0.72</v>
      </c>
      <c r="AP141">
        <v>0.69050554900000005</v>
      </c>
      <c r="AQ141">
        <v>0.91853294399999996</v>
      </c>
      <c r="AR141">
        <v>0.87870762700000005</v>
      </c>
      <c r="AS141">
        <v>0.83604395600000003</v>
      </c>
      <c r="AT141">
        <v>0.86806411800000005</v>
      </c>
      <c r="AU141">
        <v>0.92405063300000001</v>
      </c>
      <c r="AV141">
        <v>0.88347457600000001</v>
      </c>
      <c r="AW141">
        <v>0.83252747299999996</v>
      </c>
      <c r="AX141">
        <v>0.82367447599999999</v>
      </c>
      <c r="AY141">
        <v>0.04</v>
      </c>
      <c r="AZ141">
        <v>0.84</v>
      </c>
      <c r="BA141">
        <v>0.05</v>
      </c>
      <c r="BB141">
        <v>0.85</v>
      </c>
      <c r="BC141">
        <v>0.02</v>
      </c>
      <c r="BD141">
        <v>0.9</v>
      </c>
      <c r="BE141">
        <v>0.02</v>
      </c>
      <c r="BF141">
        <v>0.75</v>
      </c>
      <c r="BG141">
        <v>0.05</v>
      </c>
      <c r="BH141">
        <v>0.75</v>
      </c>
      <c r="BI141">
        <v>0.02</v>
      </c>
      <c r="BJ141">
        <v>0.84</v>
      </c>
    </row>
    <row r="142" spans="1:62" x14ac:dyDescent="0.35">
      <c r="A142" t="s">
        <v>550</v>
      </c>
      <c r="B142" t="s">
        <v>551</v>
      </c>
      <c r="C142">
        <v>158.18</v>
      </c>
      <c r="D142" t="s">
        <v>552</v>
      </c>
      <c r="E142">
        <v>12.57</v>
      </c>
      <c r="G142" t="s">
        <v>177</v>
      </c>
      <c r="H142">
        <v>39.545000000000002</v>
      </c>
      <c r="I142" t="s">
        <v>9</v>
      </c>
      <c r="J142" t="s">
        <v>80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0.67422096300000001</v>
      </c>
      <c r="AB142">
        <v>0.722805578</v>
      </c>
      <c r="AC142">
        <v>0.56228983799999999</v>
      </c>
      <c r="AD142">
        <v>0.573955624</v>
      </c>
      <c r="AE142">
        <v>0.69669499499999998</v>
      </c>
      <c r="AF142">
        <v>0.72887612800000001</v>
      </c>
      <c r="AG142">
        <v>0.60977610100000001</v>
      </c>
      <c r="AH142">
        <v>0.58358836999999997</v>
      </c>
      <c r="AI142">
        <v>0.68744098200000003</v>
      </c>
      <c r="AJ142">
        <v>0.71337161599999999</v>
      </c>
      <c r="AK142">
        <v>0.57926679199999997</v>
      </c>
      <c r="AL142">
        <v>0.56361897500000002</v>
      </c>
      <c r="AM142">
        <v>0.67422096300000001</v>
      </c>
      <c r="AN142">
        <v>0.70569319100000005</v>
      </c>
      <c r="AO142">
        <v>0.50545394899999996</v>
      </c>
      <c r="AP142">
        <v>0.576511094</v>
      </c>
      <c r="AQ142">
        <v>0.72288007600000004</v>
      </c>
      <c r="AR142">
        <v>0.726004922</v>
      </c>
      <c r="AS142">
        <v>0.5390798</v>
      </c>
      <c r="AT142">
        <v>0.58990053600000003</v>
      </c>
      <c r="AU142">
        <v>0.70254957500000004</v>
      </c>
      <c r="AV142">
        <v>0.73543888400000001</v>
      </c>
      <c r="AW142">
        <v>0.56705486800000005</v>
      </c>
      <c r="AX142">
        <v>0.60191277700000001</v>
      </c>
      <c r="AY142">
        <v>0.03</v>
      </c>
      <c r="AZ142">
        <v>0.71</v>
      </c>
      <c r="BA142">
        <v>0.02</v>
      </c>
      <c r="BB142">
        <v>0.7</v>
      </c>
      <c r="BC142">
        <v>0.01</v>
      </c>
      <c r="BD142">
        <v>0.72</v>
      </c>
      <c r="BE142">
        <v>0.02</v>
      </c>
      <c r="BF142">
        <v>0.57999999999999996</v>
      </c>
      <c r="BG142">
        <v>0.03</v>
      </c>
      <c r="BH142">
        <v>0.56000000000000005</v>
      </c>
      <c r="BI142">
        <v>0.03</v>
      </c>
      <c r="BJ142">
        <v>0.56999999999999995</v>
      </c>
    </row>
    <row r="143" spans="1:62" x14ac:dyDescent="0.35">
      <c r="A143" t="s">
        <v>989</v>
      </c>
      <c r="B143" t="s">
        <v>990</v>
      </c>
      <c r="C143">
        <v>146</v>
      </c>
      <c r="D143" t="s">
        <v>991</v>
      </c>
      <c r="E143">
        <v>12.573</v>
      </c>
      <c r="F143">
        <v>164</v>
      </c>
      <c r="G143" t="s">
        <v>120</v>
      </c>
      <c r="H143">
        <v>36.5</v>
      </c>
      <c r="I143" t="s">
        <v>9</v>
      </c>
      <c r="J143" t="s">
        <v>75</v>
      </c>
      <c r="K143">
        <v>1</v>
      </c>
      <c r="L143">
        <v>0</v>
      </c>
      <c r="M143">
        <v>0</v>
      </c>
      <c r="N143">
        <v>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0.74614115299999995</v>
      </c>
      <c r="AB143">
        <v>0.73617939399999999</v>
      </c>
      <c r="AC143">
        <v>0.62130598500000001</v>
      </c>
      <c r="AD143">
        <v>0.59548631699999999</v>
      </c>
      <c r="AE143">
        <v>0.75953211899999995</v>
      </c>
      <c r="AF143">
        <v>0.74571935</v>
      </c>
      <c r="AG143">
        <v>0.629798144</v>
      </c>
      <c r="AH143">
        <v>0.62588851999999995</v>
      </c>
      <c r="AI143">
        <v>0.64977584399999999</v>
      </c>
      <c r="AJ143">
        <v>0.58972027400000004</v>
      </c>
      <c r="AK143">
        <v>0.49081127499999999</v>
      </c>
      <c r="AL143">
        <v>0.44214251900000001</v>
      </c>
      <c r="AM143">
        <v>0.64634413499999999</v>
      </c>
      <c r="AN143">
        <v>0.60627263600000003</v>
      </c>
      <c r="AO143">
        <v>0.48983312099999998</v>
      </c>
      <c r="AP143">
        <v>0.48277751499999999</v>
      </c>
      <c r="AQ143">
        <v>0.77955285600000002</v>
      </c>
      <c r="AR143">
        <v>0.75356399799999996</v>
      </c>
      <c r="AS143">
        <v>0.652651392</v>
      </c>
      <c r="AT143">
        <v>0.63586956500000003</v>
      </c>
      <c r="AU143">
        <v>0.78646008300000003</v>
      </c>
      <c r="AV143">
        <v>0.78087385399999998</v>
      </c>
      <c r="AW143">
        <v>0.64985031299999996</v>
      </c>
      <c r="AX143">
        <v>0.66347292999999996</v>
      </c>
      <c r="AY143">
        <v>0.01</v>
      </c>
      <c r="AZ143">
        <v>0.75</v>
      </c>
      <c r="BA143">
        <v>0.03</v>
      </c>
      <c r="BB143">
        <v>0.62</v>
      </c>
      <c r="BC143">
        <v>0.01</v>
      </c>
      <c r="BD143">
        <v>0.78</v>
      </c>
      <c r="BE143">
        <v>0.02</v>
      </c>
      <c r="BF143">
        <v>0.62</v>
      </c>
      <c r="BG143">
        <v>0.02</v>
      </c>
      <c r="BH143">
        <v>0.48</v>
      </c>
      <c r="BI143">
        <v>0.01</v>
      </c>
      <c r="BJ143">
        <v>0.65</v>
      </c>
    </row>
    <row r="144" spans="1:62" x14ac:dyDescent="0.35">
      <c r="B144" t="s">
        <v>1130</v>
      </c>
      <c r="C144">
        <v>160</v>
      </c>
      <c r="D144" t="s">
        <v>1131</v>
      </c>
      <c r="E144">
        <v>12.587</v>
      </c>
      <c r="G144" t="s">
        <v>116</v>
      </c>
      <c r="H144">
        <v>40</v>
      </c>
      <c r="I144" t="s">
        <v>107</v>
      </c>
      <c r="J144" t="s">
        <v>143</v>
      </c>
      <c r="K144">
        <v>0</v>
      </c>
      <c r="L144">
        <v>0</v>
      </c>
      <c r="M144">
        <v>0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0.74152337700000004</v>
      </c>
      <c r="AB144">
        <v>0.74217444499999996</v>
      </c>
      <c r="AC144">
        <v>0.678363261</v>
      </c>
      <c r="AD144">
        <v>0.60020147099999999</v>
      </c>
      <c r="AE144">
        <v>0.76391262000000004</v>
      </c>
      <c r="AF144">
        <v>0.78232842000000002</v>
      </c>
      <c r="AG144">
        <v>0.64850979500000006</v>
      </c>
      <c r="AH144">
        <v>0.681555354</v>
      </c>
      <c r="AI144">
        <v>0.74302296199999995</v>
      </c>
      <c r="AJ144">
        <v>0.78420875199999995</v>
      </c>
      <c r="AK144">
        <v>0.671239743</v>
      </c>
      <c r="AL144">
        <v>0.62955978599999995</v>
      </c>
      <c r="AM144">
        <v>0.79832017600000005</v>
      </c>
      <c r="AN144">
        <v>0.78719954599999997</v>
      </c>
      <c r="AO144">
        <v>0.65579279499999998</v>
      </c>
      <c r="AP144">
        <v>0.67276720099999998</v>
      </c>
      <c r="AQ144">
        <v>0.74701344599999997</v>
      </c>
      <c r="AR144">
        <v>0.78381139899999996</v>
      </c>
      <c r="AS144">
        <v>0.73079858600000003</v>
      </c>
      <c r="AT144">
        <v>0.60285685499999997</v>
      </c>
      <c r="AU144">
        <v>0.82211528099999998</v>
      </c>
      <c r="AV144">
        <v>0.812814645</v>
      </c>
      <c r="AW144">
        <v>0.76474921500000004</v>
      </c>
      <c r="AX144">
        <v>0.71850911699999997</v>
      </c>
      <c r="AY144">
        <v>0.02</v>
      </c>
      <c r="AZ144">
        <v>0.76</v>
      </c>
      <c r="BA144">
        <v>0.02</v>
      </c>
      <c r="BB144">
        <v>0.78</v>
      </c>
      <c r="BC144">
        <v>0.03</v>
      </c>
      <c r="BD144">
        <v>0.79</v>
      </c>
      <c r="BE144">
        <v>0.04</v>
      </c>
      <c r="BF144">
        <v>0.65</v>
      </c>
      <c r="BG144">
        <v>0.02</v>
      </c>
      <c r="BH144">
        <v>0.66</v>
      </c>
      <c r="BI144">
        <v>7.0000000000000007E-2</v>
      </c>
      <c r="BJ144">
        <v>0.7</v>
      </c>
    </row>
    <row r="145" spans="1:62" x14ac:dyDescent="0.35">
      <c r="B145" t="s">
        <v>1130</v>
      </c>
      <c r="C145">
        <v>160</v>
      </c>
      <c r="D145" t="s">
        <v>1131</v>
      </c>
      <c r="E145">
        <v>12.59</v>
      </c>
      <c r="G145" t="s">
        <v>156</v>
      </c>
      <c r="H145">
        <v>40</v>
      </c>
      <c r="I145" t="s">
        <v>107</v>
      </c>
      <c r="J145" t="s">
        <v>143</v>
      </c>
      <c r="K145">
        <v>0</v>
      </c>
      <c r="L145">
        <v>0</v>
      </c>
      <c r="M145">
        <v>0</v>
      </c>
      <c r="N145">
        <v>1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0.83085976100000003</v>
      </c>
      <c r="AB145">
        <v>0.80667314099999998</v>
      </c>
      <c r="AC145">
        <v>0.78165351000000005</v>
      </c>
      <c r="AD145">
        <v>0.81206637599999998</v>
      </c>
      <c r="AE145">
        <v>0.85012758399999999</v>
      </c>
      <c r="AF145">
        <v>0.82484739200000001</v>
      </c>
      <c r="AG145">
        <v>0.76066336199999995</v>
      </c>
      <c r="AH145">
        <v>0.87175452399999998</v>
      </c>
      <c r="AI145">
        <v>0.89293339599999999</v>
      </c>
      <c r="AJ145">
        <v>0.85301054399999998</v>
      </c>
      <c r="AK145">
        <v>0.64561532300000002</v>
      </c>
      <c r="AL145">
        <v>0.90522852399999998</v>
      </c>
      <c r="AM145">
        <v>0.87387387400000005</v>
      </c>
      <c r="AN145">
        <v>0.84572696999999997</v>
      </c>
      <c r="AO145">
        <v>0.77902209200000005</v>
      </c>
      <c r="AP145">
        <v>0.84228596</v>
      </c>
      <c r="AQ145">
        <v>0.88449721400000003</v>
      </c>
      <c r="AR145">
        <v>0.90246947799999999</v>
      </c>
      <c r="AS145">
        <v>0.75803194399999996</v>
      </c>
      <c r="AT145">
        <v>0.91320363400000004</v>
      </c>
      <c r="AU145">
        <v>0.90261938200000003</v>
      </c>
      <c r="AV145">
        <v>0.89913984499999999</v>
      </c>
      <c r="AW145">
        <v>0.82045162500000002</v>
      </c>
      <c r="AX145">
        <v>0.88670338299999996</v>
      </c>
      <c r="AY145">
        <v>0.02</v>
      </c>
      <c r="AZ145">
        <v>0.83</v>
      </c>
      <c r="BA145">
        <v>0.02</v>
      </c>
      <c r="BB145">
        <v>0.87</v>
      </c>
      <c r="BC145">
        <v>0.01</v>
      </c>
      <c r="BD145">
        <v>0.9</v>
      </c>
      <c r="BE145">
        <v>0.05</v>
      </c>
      <c r="BF145">
        <v>0.81</v>
      </c>
      <c r="BG145">
        <v>0.11</v>
      </c>
      <c r="BH145">
        <v>0.79</v>
      </c>
      <c r="BI145">
        <v>7.0000000000000007E-2</v>
      </c>
      <c r="BJ145">
        <v>0.84</v>
      </c>
    </row>
    <row r="146" spans="1:62" x14ac:dyDescent="0.35">
      <c r="A146" t="s">
        <v>132</v>
      </c>
      <c r="B146" t="s">
        <v>133</v>
      </c>
      <c r="C146">
        <v>172</v>
      </c>
      <c r="D146" t="s">
        <v>136</v>
      </c>
      <c r="E146">
        <v>12.64</v>
      </c>
      <c r="G146" t="s">
        <v>137</v>
      </c>
      <c r="H146">
        <v>43</v>
      </c>
      <c r="I146" t="s">
        <v>64</v>
      </c>
      <c r="J146" t="s">
        <v>75</v>
      </c>
      <c r="K146">
        <v>1</v>
      </c>
      <c r="L146">
        <v>0</v>
      </c>
      <c r="M146">
        <v>1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0.19478710699999999</v>
      </c>
      <c r="AB146">
        <v>0.103828423</v>
      </c>
      <c r="AC146">
        <v>0.130623194</v>
      </c>
      <c r="AD146">
        <v>4.1933348000000002E-2</v>
      </c>
      <c r="AE146">
        <v>0.16016713099999999</v>
      </c>
      <c r="AF146">
        <v>0.153938665</v>
      </c>
      <c r="AG146">
        <v>0.26743706099999998</v>
      </c>
      <c r="AH146">
        <v>9.1811961999999997E-2</v>
      </c>
      <c r="AI146">
        <v>0.105252686</v>
      </c>
      <c r="AJ146">
        <v>9.8616957000000005E-2</v>
      </c>
      <c r="AK146">
        <v>8.0272389999999999E-2</v>
      </c>
      <c r="AL146">
        <v>9.7770911000000002E-2</v>
      </c>
      <c r="AM146">
        <v>8.9932351999999993E-2</v>
      </c>
      <c r="AN146">
        <v>8.3183003000000005E-2</v>
      </c>
      <c r="AO146">
        <v>4.6430045000000003E-2</v>
      </c>
      <c r="AP146">
        <v>-0.11586846200000001</v>
      </c>
      <c r="AQ146">
        <v>0.118583366</v>
      </c>
      <c r="AR146">
        <v>0.11204650200000001</v>
      </c>
      <c r="AS146">
        <v>9.2241024000000005E-2</v>
      </c>
      <c r="AT146">
        <v>3.4870889000000002E-2</v>
      </c>
      <c r="AU146">
        <v>4.7353760000000002E-2</v>
      </c>
      <c r="AV146">
        <v>5.2515534000000003E-2</v>
      </c>
      <c r="AW146">
        <v>0.124845233</v>
      </c>
      <c r="AX146">
        <v>0.14279408499999999</v>
      </c>
      <c r="AY146">
        <v>0.04</v>
      </c>
      <c r="AZ146">
        <v>0.15</v>
      </c>
      <c r="BA146">
        <v>0.01</v>
      </c>
      <c r="BB146">
        <v>0.09</v>
      </c>
      <c r="BC146">
        <v>0.04</v>
      </c>
      <c r="BD146">
        <v>0.08</v>
      </c>
      <c r="BE146">
        <v>0.1</v>
      </c>
      <c r="BF146">
        <v>0.13</v>
      </c>
      <c r="BG146">
        <v>0.1</v>
      </c>
      <c r="BH146">
        <v>0.03</v>
      </c>
      <c r="BI146">
        <v>0.05</v>
      </c>
      <c r="BJ146">
        <v>0.1</v>
      </c>
    </row>
    <row r="147" spans="1:62" x14ac:dyDescent="0.35">
      <c r="A147" t="s">
        <v>517</v>
      </c>
      <c r="B147" t="s">
        <v>518</v>
      </c>
      <c r="C147">
        <v>226.03</v>
      </c>
      <c r="D147" t="s">
        <v>519</v>
      </c>
      <c r="E147">
        <v>12.647</v>
      </c>
      <c r="F147" s="1">
        <v>243245</v>
      </c>
      <c r="G147" t="s">
        <v>79</v>
      </c>
      <c r="I147" t="s">
        <v>11</v>
      </c>
      <c r="J147" t="s">
        <v>24</v>
      </c>
      <c r="K147">
        <v>0</v>
      </c>
      <c r="L147">
        <v>0</v>
      </c>
      <c r="M147">
        <v>1</v>
      </c>
      <c r="N147">
        <v>1</v>
      </c>
      <c r="O147">
        <v>0</v>
      </c>
      <c r="P147">
        <v>1</v>
      </c>
      <c r="Q147">
        <v>0</v>
      </c>
      <c r="R147">
        <v>0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1</v>
      </c>
      <c r="AA147">
        <v>0.65395225899999998</v>
      </c>
      <c r="AB147">
        <v>0.62888561499999995</v>
      </c>
      <c r="AC147">
        <v>0.61645676599999999</v>
      </c>
      <c r="AD147">
        <v>0.52764682500000004</v>
      </c>
      <c r="AE147">
        <v>0.56245054800000005</v>
      </c>
      <c r="AF147">
        <v>0.64258980799999998</v>
      </c>
      <c r="AG147">
        <v>0.58664744700000004</v>
      </c>
      <c r="AH147">
        <v>0.601801896</v>
      </c>
      <c r="AI147">
        <v>0.53962545299999998</v>
      </c>
      <c r="AJ147">
        <v>0.59026803000000005</v>
      </c>
      <c r="AK147">
        <v>0.56431988499999997</v>
      </c>
      <c r="AL147">
        <v>0.57340804000000001</v>
      </c>
      <c r="AM147">
        <v>0.50172493799999995</v>
      </c>
      <c r="AN147">
        <v>0.54875591999999995</v>
      </c>
      <c r="AO147">
        <v>0.53429723699999998</v>
      </c>
      <c r="AP147">
        <v>0.54511083199999999</v>
      </c>
      <c r="AQ147">
        <v>0.47851142000000002</v>
      </c>
      <c r="AR147">
        <v>0.55825949100000005</v>
      </c>
      <c r="AS147">
        <v>0.54354041200000003</v>
      </c>
      <c r="AT147">
        <v>0.535706405</v>
      </c>
      <c r="AU147">
        <v>0.48609792099999999</v>
      </c>
      <c r="AV147">
        <v>0.55101199899999997</v>
      </c>
      <c r="AW147">
        <v>0.53927318800000001</v>
      </c>
      <c r="AX147">
        <v>0.547844997</v>
      </c>
      <c r="AY147">
        <v>0.04</v>
      </c>
      <c r="AZ147">
        <v>0.62</v>
      </c>
      <c r="BA147">
        <v>0.04</v>
      </c>
      <c r="BB147">
        <v>0.55000000000000004</v>
      </c>
      <c r="BC147">
        <v>0.04</v>
      </c>
      <c r="BD147">
        <v>0.52</v>
      </c>
      <c r="BE147">
        <v>0.04</v>
      </c>
      <c r="BF147">
        <v>0.57999999999999996</v>
      </c>
      <c r="BG147">
        <v>0.02</v>
      </c>
      <c r="BH147">
        <v>0.55000000000000004</v>
      </c>
      <c r="BI147">
        <v>0.01</v>
      </c>
      <c r="BJ147">
        <v>0.54</v>
      </c>
    </row>
    <row r="148" spans="1:62" x14ac:dyDescent="0.35">
      <c r="A148" t="s">
        <v>468</v>
      </c>
      <c r="B148" t="s">
        <v>469</v>
      </c>
      <c r="C148">
        <v>132</v>
      </c>
      <c r="D148" t="s">
        <v>470</v>
      </c>
      <c r="E148">
        <v>12.727</v>
      </c>
      <c r="G148" t="s">
        <v>376</v>
      </c>
      <c r="H148">
        <v>33</v>
      </c>
      <c r="I148" t="s">
        <v>9</v>
      </c>
      <c r="J148" t="s">
        <v>75</v>
      </c>
      <c r="K148">
        <v>1</v>
      </c>
      <c r="L148">
        <v>0</v>
      </c>
      <c r="M148">
        <v>0</v>
      </c>
      <c r="N148">
        <v>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0.460426049</v>
      </c>
      <c r="AB148">
        <v>0.50809355499999997</v>
      </c>
      <c r="AC148">
        <v>0.33927623099999998</v>
      </c>
      <c r="AD148">
        <v>0.31116033799999998</v>
      </c>
      <c r="AE148">
        <v>0.51302939800000003</v>
      </c>
      <c r="AF148">
        <v>0.53606257199999996</v>
      </c>
      <c r="AG148">
        <v>0.268778089</v>
      </c>
      <c r="AH148">
        <v>0.39171098100000001</v>
      </c>
      <c r="AI148">
        <v>0.50135606899999996</v>
      </c>
      <c r="AJ148">
        <v>0.64182529700000002</v>
      </c>
      <c r="AK148">
        <v>0.27477428599999998</v>
      </c>
      <c r="AL148">
        <v>0.41742344199999998</v>
      </c>
      <c r="AM148">
        <v>0.56340636499999996</v>
      </c>
      <c r="AN148">
        <v>0.59998769799999996</v>
      </c>
      <c r="AO148">
        <v>0.36871470099999998</v>
      </c>
      <c r="AP148">
        <v>0.23648117900000001</v>
      </c>
      <c r="AQ148">
        <v>0.491175429</v>
      </c>
      <c r="AR148">
        <v>0.64111554299999995</v>
      </c>
      <c r="AS148">
        <v>0.440206498</v>
      </c>
      <c r="AT148">
        <v>0.27205479300000002</v>
      </c>
      <c r="AU148">
        <v>0.58605474899999999</v>
      </c>
      <c r="AV148">
        <v>0.57373155200000003</v>
      </c>
      <c r="AW148">
        <v>0.42371981199999997</v>
      </c>
      <c r="AX148">
        <v>0.400696214</v>
      </c>
      <c r="AY148">
        <v>0.03</v>
      </c>
      <c r="AZ148">
        <v>0.5</v>
      </c>
      <c r="BA148">
        <v>0.06</v>
      </c>
      <c r="BB148">
        <v>0.57999999999999996</v>
      </c>
      <c r="BC148">
        <v>0.06</v>
      </c>
      <c r="BD148">
        <v>0.56999999999999995</v>
      </c>
      <c r="BE148">
        <v>0.05</v>
      </c>
      <c r="BF148">
        <v>0.33</v>
      </c>
      <c r="BG148">
        <v>0.08</v>
      </c>
      <c r="BH148">
        <v>0.32</v>
      </c>
      <c r="BI148">
        <v>0.08</v>
      </c>
      <c r="BJ148">
        <v>0.38</v>
      </c>
    </row>
    <row r="149" spans="1:62" x14ac:dyDescent="0.35">
      <c r="A149" t="s">
        <v>1005</v>
      </c>
      <c r="B149" t="s">
        <v>1006</v>
      </c>
      <c r="C149">
        <v>420</v>
      </c>
      <c r="D149" t="s">
        <v>1007</v>
      </c>
      <c r="E149">
        <v>12.99</v>
      </c>
      <c r="F149">
        <v>340</v>
      </c>
      <c r="G149" t="s">
        <v>164</v>
      </c>
      <c r="H149">
        <v>105</v>
      </c>
      <c r="I149" t="s">
        <v>19</v>
      </c>
      <c r="J149" t="s">
        <v>75</v>
      </c>
      <c r="K149">
        <v>1</v>
      </c>
      <c r="L149">
        <v>0</v>
      </c>
      <c r="M149">
        <v>0</v>
      </c>
      <c r="N149">
        <v>1</v>
      </c>
      <c r="O149">
        <v>1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1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0.52005730699999997</v>
      </c>
      <c r="AB149">
        <v>0.43464707200000002</v>
      </c>
      <c r="AC149">
        <v>0.45550093200000003</v>
      </c>
      <c r="AD149">
        <v>0.36472602700000001</v>
      </c>
      <c r="AE149">
        <v>0.54745701999999996</v>
      </c>
      <c r="AF149">
        <v>0.50990870600000004</v>
      </c>
      <c r="AG149">
        <v>0.485845058</v>
      </c>
      <c r="AH149">
        <v>0.35977930000000002</v>
      </c>
      <c r="AI149">
        <v>0.43320200599999997</v>
      </c>
      <c r="AJ149">
        <v>0.327098642</v>
      </c>
      <c r="AK149">
        <v>0.38820138999999998</v>
      </c>
      <c r="AL149">
        <v>0.328196347</v>
      </c>
      <c r="AM149">
        <v>0.48012177700000003</v>
      </c>
      <c r="AN149">
        <v>0.31396125600000002</v>
      </c>
      <c r="AO149">
        <v>0.38548906599999999</v>
      </c>
      <c r="AP149">
        <v>0.31963470300000002</v>
      </c>
      <c r="AQ149">
        <v>0.52005730699999997</v>
      </c>
      <c r="AR149">
        <v>0.42796704499999999</v>
      </c>
      <c r="AS149">
        <v>0.47007967499999997</v>
      </c>
      <c r="AT149">
        <v>0.40563165899999998</v>
      </c>
      <c r="AU149">
        <v>0.52363896799999998</v>
      </c>
      <c r="AV149">
        <v>0.43665108000000002</v>
      </c>
      <c r="AW149">
        <v>0.44922868300000002</v>
      </c>
      <c r="AX149">
        <v>1</v>
      </c>
      <c r="AY149">
        <v>0.05</v>
      </c>
      <c r="AZ149">
        <v>0.5</v>
      </c>
      <c r="BA149">
        <v>0.08</v>
      </c>
      <c r="BB149">
        <v>0.39</v>
      </c>
      <c r="BC149">
        <v>0.05</v>
      </c>
      <c r="BD149">
        <v>0.48</v>
      </c>
      <c r="BE149">
        <v>0.06</v>
      </c>
      <c r="BF149">
        <v>0.42</v>
      </c>
      <c r="BG149">
        <v>0.04</v>
      </c>
      <c r="BH149">
        <v>0.36</v>
      </c>
      <c r="BI149">
        <v>0.28000000000000003</v>
      </c>
      <c r="BJ149">
        <v>0.57999999999999996</v>
      </c>
    </row>
    <row r="150" spans="1:62" x14ac:dyDescent="0.35">
      <c r="B150" t="s">
        <v>897</v>
      </c>
      <c r="C150">
        <v>235</v>
      </c>
      <c r="D150" t="s">
        <v>898</v>
      </c>
      <c r="E150">
        <v>13.026999999999999</v>
      </c>
      <c r="F150">
        <v>237</v>
      </c>
      <c r="G150" t="s">
        <v>142</v>
      </c>
      <c r="H150">
        <v>58.75</v>
      </c>
      <c r="I150" t="s">
        <v>11</v>
      </c>
      <c r="J150" t="s">
        <v>75</v>
      </c>
      <c r="K150">
        <v>0</v>
      </c>
      <c r="L150">
        <v>0</v>
      </c>
      <c r="M150">
        <v>1</v>
      </c>
      <c r="N150">
        <v>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0.369565217</v>
      </c>
      <c r="AB150">
        <v>0.24280104699999999</v>
      </c>
      <c r="AC150">
        <v>0.35646516700000003</v>
      </c>
      <c r="AD150">
        <v>6.2407131999999997E-2</v>
      </c>
      <c r="AE150">
        <v>0.52969247100000005</v>
      </c>
      <c r="AF150">
        <v>0.245418848</v>
      </c>
      <c r="AG150">
        <v>0.32854432099999997</v>
      </c>
      <c r="AH150">
        <v>-0.15044576500000001</v>
      </c>
      <c r="AI150">
        <v>0.37857900300000003</v>
      </c>
      <c r="AJ150">
        <v>0.33442408400000001</v>
      </c>
      <c r="AK150">
        <v>0.22336676599999999</v>
      </c>
      <c r="AL150">
        <v>-0.203937593</v>
      </c>
      <c r="AM150">
        <v>0.35392364799999998</v>
      </c>
      <c r="AN150">
        <v>0.25294502600000002</v>
      </c>
      <c r="AO150">
        <v>0.20032529099999999</v>
      </c>
      <c r="AP150">
        <v>-0.251857355</v>
      </c>
      <c r="AQ150">
        <v>0.32767762499999997</v>
      </c>
      <c r="AR150">
        <v>0.42964659700000002</v>
      </c>
      <c r="AS150">
        <v>0.34779072900000002</v>
      </c>
      <c r="AT150">
        <v>-0.21991084699999999</v>
      </c>
      <c r="AU150">
        <v>0.30434782599999999</v>
      </c>
      <c r="AV150">
        <v>0.41295811500000001</v>
      </c>
      <c r="AW150">
        <v>0.24911900200000001</v>
      </c>
      <c r="AX150">
        <v>-0.27043090600000003</v>
      </c>
      <c r="AY150">
        <v>0.14000000000000001</v>
      </c>
      <c r="AZ150">
        <v>0.35</v>
      </c>
      <c r="BA150">
        <v>0.05</v>
      </c>
      <c r="BB150">
        <v>0.33</v>
      </c>
      <c r="BC150">
        <v>0.06</v>
      </c>
      <c r="BD150">
        <v>0.37</v>
      </c>
      <c r="BE150">
        <v>0.24</v>
      </c>
      <c r="BF150">
        <v>0.15</v>
      </c>
      <c r="BG150">
        <v>0.25</v>
      </c>
      <c r="BH150">
        <v>-0.01</v>
      </c>
      <c r="BI150">
        <v>0.32</v>
      </c>
      <c r="BJ150">
        <v>0.03</v>
      </c>
    </row>
    <row r="151" spans="1:62" x14ac:dyDescent="0.35">
      <c r="A151" t="s">
        <v>219</v>
      </c>
      <c r="B151" t="s">
        <v>220</v>
      </c>
      <c r="C151">
        <v>210</v>
      </c>
      <c r="D151" t="s">
        <v>221</v>
      </c>
      <c r="E151">
        <v>13.063000000000001</v>
      </c>
      <c r="F151">
        <v>211</v>
      </c>
      <c r="G151" t="s">
        <v>103</v>
      </c>
      <c r="H151">
        <v>52.5</v>
      </c>
      <c r="I151" t="s">
        <v>10</v>
      </c>
      <c r="J151" t="s">
        <v>75</v>
      </c>
      <c r="K151">
        <v>0</v>
      </c>
      <c r="L151">
        <v>1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0.906413994</v>
      </c>
      <c r="AB151">
        <v>0.90637742600000004</v>
      </c>
      <c r="AC151">
        <v>0.87498427899999998</v>
      </c>
      <c r="AD151">
        <v>0.82600472800000002</v>
      </c>
      <c r="AE151">
        <v>0.91916909599999996</v>
      </c>
      <c r="AF151">
        <v>0.91714239099999995</v>
      </c>
      <c r="AG151">
        <v>0.89359829000000002</v>
      </c>
      <c r="AH151">
        <v>0.82401891299999996</v>
      </c>
      <c r="AI151">
        <v>0.91013119499999995</v>
      </c>
      <c r="AJ151">
        <v>0.90809003399999999</v>
      </c>
      <c r="AK151">
        <v>0.885486102</v>
      </c>
      <c r="AL151">
        <v>0.80009456300000004</v>
      </c>
      <c r="AM151">
        <v>0.91107871699999998</v>
      </c>
      <c r="AN151">
        <v>0.91591909999999999</v>
      </c>
      <c r="AO151">
        <v>0.88303358099999996</v>
      </c>
      <c r="AP151">
        <v>0.82505910199999999</v>
      </c>
      <c r="AQ151">
        <v>0.84927113700000001</v>
      </c>
      <c r="AR151">
        <v>0.88435817999999999</v>
      </c>
      <c r="AS151">
        <v>0.86026914899999996</v>
      </c>
      <c r="AT151">
        <v>0.78666666699999999</v>
      </c>
      <c r="AU151">
        <v>0.92099125400000004</v>
      </c>
      <c r="AV151">
        <v>0.91224922500000005</v>
      </c>
      <c r="AW151">
        <v>0.90781033799999999</v>
      </c>
      <c r="AX151">
        <v>0.85078014199999996</v>
      </c>
      <c r="AY151">
        <v>0.01</v>
      </c>
      <c r="AZ151">
        <v>0.91</v>
      </c>
      <c r="BA151">
        <v>0</v>
      </c>
      <c r="BB151">
        <v>0.91</v>
      </c>
      <c r="BC151">
        <v>0.03</v>
      </c>
      <c r="BD151">
        <v>0.89</v>
      </c>
      <c r="BE151">
        <v>0.04</v>
      </c>
      <c r="BF151">
        <v>0.85</v>
      </c>
      <c r="BG151">
        <v>0.04</v>
      </c>
      <c r="BH151">
        <v>0.85</v>
      </c>
      <c r="BI151">
        <v>0.05</v>
      </c>
      <c r="BJ151">
        <v>0.85</v>
      </c>
    </row>
    <row r="152" spans="1:62" x14ac:dyDescent="0.35">
      <c r="A152" t="s">
        <v>493</v>
      </c>
      <c r="B152" t="s">
        <v>494</v>
      </c>
      <c r="C152">
        <v>387</v>
      </c>
      <c r="D152" t="s">
        <v>495</v>
      </c>
      <c r="E152">
        <v>13.084</v>
      </c>
      <c r="F152">
        <v>242</v>
      </c>
      <c r="G152" t="s">
        <v>264</v>
      </c>
      <c r="H152">
        <v>96.75</v>
      </c>
      <c r="I152" t="s">
        <v>169</v>
      </c>
      <c r="J152" t="s">
        <v>196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0.95147309499999999</v>
      </c>
      <c r="AB152">
        <v>0.92879876400000005</v>
      </c>
      <c r="AC152">
        <v>0.94303991200000004</v>
      </c>
      <c r="AD152">
        <v>0.95112690899999996</v>
      </c>
      <c r="AE152">
        <v>0.96608562600000003</v>
      </c>
      <c r="AF152">
        <v>0.97097380899999997</v>
      </c>
      <c r="AG152">
        <v>0.97105048199999999</v>
      </c>
      <c r="AH152">
        <v>0.97641019299999998</v>
      </c>
      <c r="AI152">
        <v>0.99712330199999999</v>
      </c>
      <c r="AJ152">
        <v>0.99853325999999998</v>
      </c>
      <c r="AK152">
        <v>0.99695599400000001</v>
      </c>
      <c r="AL152">
        <v>0.99874211499999999</v>
      </c>
      <c r="AM152">
        <v>0.98814190800000001</v>
      </c>
      <c r="AN152">
        <v>0.99113314100000005</v>
      </c>
      <c r="AO152">
        <v>0.98446346900000004</v>
      </c>
      <c r="AP152">
        <v>0.99292318400000001</v>
      </c>
      <c r="AQ152">
        <v>0.90939274699999995</v>
      </c>
      <c r="AR152">
        <v>0.91711436899999998</v>
      </c>
      <c r="AS152">
        <v>0.91861951500000005</v>
      </c>
      <c r="AT152">
        <v>0.926527094</v>
      </c>
      <c r="AU152">
        <v>0.95634910299999998</v>
      </c>
      <c r="AV152">
        <v>0.96204981599999995</v>
      </c>
      <c r="AW152">
        <v>0.96279888199999997</v>
      </c>
      <c r="AX152">
        <v>0.95614363899999999</v>
      </c>
      <c r="AY152">
        <v>0.02</v>
      </c>
      <c r="AZ152">
        <v>0.95</v>
      </c>
      <c r="BA152">
        <v>0</v>
      </c>
      <c r="BB152">
        <v>0.99</v>
      </c>
      <c r="BC152">
        <v>0.03</v>
      </c>
      <c r="BD152">
        <v>0.94</v>
      </c>
      <c r="BE152">
        <v>0.02</v>
      </c>
      <c r="BF152">
        <v>0.96</v>
      </c>
      <c r="BG152">
        <v>0.01</v>
      </c>
      <c r="BH152">
        <v>0.99</v>
      </c>
      <c r="BI152">
        <v>0.02</v>
      </c>
      <c r="BJ152">
        <v>0.94</v>
      </c>
    </row>
    <row r="153" spans="1:62" x14ac:dyDescent="0.35">
      <c r="A153" t="s">
        <v>533</v>
      </c>
      <c r="B153" s="2">
        <v>34007</v>
      </c>
      <c r="C153">
        <v>166</v>
      </c>
      <c r="D153" t="s">
        <v>534</v>
      </c>
      <c r="E153">
        <v>13.087</v>
      </c>
      <c r="F153">
        <v>167</v>
      </c>
      <c r="G153" t="s">
        <v>184</v>
      </c>
      <c r="H153">
        <v>41.5</v>
      </c>
      <c r="I153" t="s">
        <v>64</v>
      </c>
      <c r="J153" t="s">
        <v>75</v>
      </c>
      <c r="K153">
        <v>0</v>
      </c>
      <c r="L153">
        <v>1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</v>
      </c>
      <c r="Z153">
        <v>0</v>
      </c>
      <c r="AA153">
        <v>0.69195350700000002</v>
      </c>
      <c r="AB153">
        <v>0.68445273799999995</v>
      </c>
      <c r="AC153">
        <v>0.53563908000000005</v>
      </c>
      <c r="AD153">
        <v>0.59991698000000004</v>
      </c>
      <c r="AE153">
        <v>0.70193441499999998</v>
      </c>
      <c r="AF153">
        <v>0.67327038299999997</v>
      </c>
      <c r="AG153">
        <v>0.58526867500000002</v>
      </c>
      <c r="AH153">
        <v>0.59373345</v>
      </c>
      <c r="AI153">
        <v>0.54698467100000003</v>
      </c>
      <c r="AJ153">
        <v>0.52300310100000003</v>
      </c>
      <c r="AK153">
        <v>0.419654896</v>
      </c>
      <c r="AL153">
        <v>0.43354851599999999</v>
      </c>
      <c r="AM153">
        <v>0.517126172</v>
      </c>
      <c r="AN153">
        <v>0.54526959699999999</v>
      </c>
      <c r="AO153">
        <v>0.43519823099999999</v>
      </c>
      <c r="AP153">
        <v>0.45141204899999998</v>
      </c>
      <c r="AQ153">
        <v>0.69295019400000002</v>
      </c>
      <c r="AR153">
        <v>0.68389151599999998</v>
      </c>
      <c r="AS153">
        <v>0.56755896900000002</v>
      </c>
      <c r="AT153">
        <v>0.58879521300000004</v>
      </c>
      <c r="AU153">
        <v>0.70519119500000005</v>
      </c>
      <c r="AV153">
        <v>0.69099097799999998</v>
      </c>
      <c r="AW153">
        <v>0.60285718600000004</v>
      </c>
      <c r="AX153">
        <v>0.61348639500000002</v>
      </c>
      <c r="AY153">
        <v>0.01</v>
      </c>
      <c r="AZ153">
        <v>0.69</v>
      </c>
      <c r="BA153">
        <v>0.02</v>
      </c>
      <c r="BB153">
        <v>0.53</v>
      </c>
      <c r="BC153">
        <v>0.01</v>
      </c>
      <c r="BD153">
        <v>0.69</v>
      </c>
      <c r="BE153">
        <v>0.03</v>
      </c>
      <c r="BF153">
        <v>0.57999999999999996</v>
      </c>
      <c r="BG153">
        <v>0.01</v>
      </c>
      <c r="BH153">
        <v>0.43</v>
      </c>
      <c r="BI153">
        <v>0.02</v>
      </c>
      <c r="BJ153">
        <v>0.59</v>
      </c>
    </row>
    <row r="154" spans="1:62" x14ac:dyDescent="0.35">
      <c r="A154" t="s">
        <v>232</v>
      </c>
      <c r="B154" t="s">
        <v>233</v>
      </c>
      <c r="C154">
        <v>392.05</v>
      </c>
      <c r="D154" t="s">
        <v>234</v>
      </c>
      <c r="E154">
        <v>13.13</v>
      </c>
      <c r="G154" t="s">
        <v>188</v>
      </c>
      <c r="H154">
        <v>98.012082030000002</v>
      </c>
      <c r="I154" t="s">
        <v>15</v>
      </c>
      <c r="J154" t="s">
        <v>75</v>
      </c>
      <c r="K154">
        <v>0</v>
      </c>
      <c r="L154">
        <v>0</v>
      </c>
      <c r="M154">
        <v>1</v>
      </c>
      <c r="N154">
        <v>1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0</v>
      </c>
      <c r="AZ154">
        <v>1</v>
      </c>
      <c r="BA154">
        <v>0</v>
      </c>
      <c r="BB154">
        <v>1</v>
      </c>
      <c r="BC154">
        <v>0</v>
      </c>
      <c r="BD154">
        <v>1</v>
      </c>
      <c r="BE154">
        <v>0</v>
      </c>
      <c r="BF154">
        <v>1</v>
      </c>
      <c r="BG154">
        <v>0</v>
      </c>
      <c r="BH154">
        <v>1</v>
      </c>
      <c r="BI154">
        <v>0</v>
      </c>
      <c r="BJ154">
        <v>1</v>
      </c>
    </row>
    <row r="155" spans="1:62" x14ac:dyDescent="0.35">
      <c r="A155" t="s">
        <v>87</v>
      </c>
      <c r="B155" t="s">
        <v>88</v>
      </c>
      <c r="C155">
        <v>153</v>
      </c>
      <c r="D155" t="s">
        <v>89</v>
      </c>
      <c r="E155">
        <v>13.137</v>
      </c>
      <c r="G155" t="s">
        <v>90</v>
      </c>
      <c r="H155">
        <v>38.25</v>
      </c>
      <c r="I155" t="s">
        <v>64</v>
      </c>
      <c r="J155" t="s">
        <v>75</v>
      </c>
      <c r="K155">
        <v>0</v>
      </c>
      <c r="L155">
        <v>1</v>
      </c>
      <c r="M155">
        <v>0</v>
      </c>
      <c r="N155">
        <v>1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  <c r="Y155">
        <v>0</v>
      </c>
      <c r="Z155">
        <v>0</v>
      </c>
      <c r="AA155">
        <v>7.0635111E-2</v>
      </c>
      <c r="AB155">
        <v>0.13721903999999999</v>
      </c>
      <c r="AC155">
        <v>-0.104243579</v>
      </c>
      <c r="AD155">
        <v>0.17727052700000001</v>
      </c>
      <c r="AE155">
        <v>0.310952173</v>
      </c>
      <c r="AF155">
        <v>0.243281834</v>
      </c>
      <c r="AG155">
        <v>3.7056884999999998E-2</v>
      </c>
      <c r="AH155">
        <v>0.16984328700000001</v>
      </c>
      <c r="AI155">
        <v>0.35731482399999998</v>
      </c>
      <c r="AJ155">
        <v>0.13802120900000001</v>
      </c>
      <c r="AK155">
        <v>-4.9164383999999998E-2</v>
      </c>
      <c r="AL155">
        <v>0.166258244</v>
      </c>
      <c r="AM155">
        <v>0.27865459599999998</v>
      </c>
      <c r="AN155">
        <v>0.210376859</v>
      </c>
      <c r="AO155">
        <v>-3.7275216999999999E-2</v>
      </c>
      <c r="AP155">
        <v>0.104722575</v>
      </c>
      <c r="AQ155">
        <v>0.34157433100000001</v>
      </c>
      <c r="AR155">
        <v>0.17203317800000001</v>
      </c>
      <c r="AS155">
        <v>-3.2868882000000002E-2</v>
      </c>
      <c r="AT155">
        <v>0.171234949</v>
      </c>
      <c r="AU155">
        <v>0.38412153100000002</v>
      </c>
      <c r="AV155">
        <v>0.234233367</v>
      </c>
      <c r="AW155">
        <v>-4.6385613999999999E-2</v>
      </c>
      <c r="AX155">
        <v>0.268167241</v>
      </c>
      <c r="AY155">
        <v>0.11</v>
      </c>
      <c r="AZ155">
        <v>0.19</v>
      </c>
      <c r="BA155">
        <v>0.09</v>
      </c>
      <c r="BB155">
        <v>0.25</v>
      </c>
      <c r="BC155">
        <v>0.1</v>
      </c>
      <c r="BD155">
        <v>0.28000000000000003</v>
      </c>
      <c r="BE155">
        <v>0.13</v>
      </c>
      <c r="BF155">
        <v>7.0000000000000007E-2</v>
      </c>
      <c r="BG155">
        <v>0.11</v>
      </c>
      <c r="BH155">
        <v>0.05</v>
      </c>
      <c r="BI155">
        <v>0.15</v>
      </c>
      <c r="BJ155">
        <v>0.09</v>
      </c>
    </row>
    <row r="156" spans="1:62" x14ac:dyDescent="0.35">
      <c r="B156" t="s">
        <v>343</v>
      </c>
      <c r="C156">
        <v>138</v>
      </c>
      <c r="D156" t="s">
        <v>344</v>
      </c>
      <c r="E156">
        <v>13.18</v>
      </c>
      <c r="G156" t="s">
        <v>206</v>
      </c>
      <c r="H156">
        <v>34.5</v>
      </c>
      <c r="I156" t="s">
        <v>10</v>
      </c>
      <c r="J156" t="s">
        <v>75</v>
      </c>
      <c r="K156">
        <v>0</v>
      </c>
      <c r="L156">
        <v>1</v>
      </c>
      <c r="M156">
        <v>0</v>
      </c>
      <c r="N156">
        <v>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0.26458771800000003</v>
      </c>
      <c r="AB156">
        <v>0.22079169900000001</v>
      </c>
      <c r="AC156">
        <v>0.142966069</v>
      </c>
      <c r="AD156">
        <v>0.197214904</v>
      </c>
      <c r="AE156">
        <v>0.23856896899999999</v>
      </c>
      <c r="AF156">
        <v>0.25307455800000001</v>
      </c>
      <c r="AG156">
        <v>0.18223408299999999</v>
      </c>
      <c r="AH156">
        <v>0.188370342</v>
      </c>
      <c r="AI156">
        <v>0.17887889800000001</v>
      </c>
      <c r="AJ156">
        <v>0.20042275200000001</v>
      </c>
      <c r="AK156">
        <v>0.152497141</v>
      </c>
      <c r="AL156">
        <v>0.175573956</v>
      </c>
      <c r="AM156">
        <v>0.13277214500000001</v>
      </c>
      <c r="AN156">
        <v>0.112990008</v>
      </c>
      <c r="AO156">
        <v>0.119329013</v>
      </c>
      <c r="AP156">
        <v>0.10801656</v>
      </c>
      <c r="AQ156">
        <v>8.2073847000000005E-2</v>
      </c>
      <c r="AR156">
        <v>8.1091468E-2</v>
      </c>
      <c r="AS156">
        <v>0.10179184099999999</v>
      </c>
      <c r="AT156">
        <v>0.119495672</v>
      </c>
      <c r="AU156">
        <v>8.0543332999999995E-2</v>
      </c>
      <c r="AV156">
        <v>8.4358186000000002E-2</v>
      </c>
      <c r="AW156">
        <v>0.11761342</v>
      </c>
      <c r="AX156">
        <v>9.1080166000000004E-2</v>
      </c>
      <c r="AY156">
        <v>0.02</v>
      </c>
      <c r="AZ156">
        <v>0.24</v>
      </c>
      <c r="BA156">
        <v>0.04</v>
      </c>
      <c r="BB156">
        <v>0.16</v>
      </c>
      <c r="BC156">
        <v>0</v>
      </c>
      <c r="BD156">
        <v>0.08</v>
      </c>
      <c r="BE156">
        <v>0.02</v>
      </c>
      <c r="BF156">
        <v>0.18</v>
      </c>
      <c r="BG156">
        <v>0.03</v>
      </c>
      <c r="BH156">
        <v>0.14000000000000001</v>
      </c>
      <c r="BI156">
        <v>0.01</v>
      </c>
      <c r="BJ156">
        <v>0.11</v>
      </c>
    </row>
    <row r="157" spans="1:62" x14ac:dyDescent="0.35">
      <c r="A157" t="s">
        <v>104</v>
      </c>
      <c r="B157" t="s">
        <v>105</v>
      </c>
      <c r="C157">
        <v>187.24</v>
      </c>
      <c r="D157" t="s">
        <v>106</v>
      </c>
      <c r="E157">
        <v>13.25</v>
      </c>
      <c r="F157" s="1">
        <v>210149132</v>
      </c>
      <c r="G157" t="s">
        <v>82</v>
      </c>
      <c r="H157">
        <v>46.81</v>
      </c>
      <c r="I157" t="s">
        <v>107</v>
      </c>
      <c r="J157" t="s">
        <v>24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1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</v>
      </c>
      <c r="X157">
        <v>0</v>
      </c>
      <c r="Y157">
        <v>0</v>
      </c>
      <c r="Z157">
        <v>1</v>
      </c>
      <c r="AA157">
        <v>0.93845060700000005</v>
      </c>
      <c r="AB157">
        <v>0.93341278999999999</v>
      </c>
      <c r="AC157">
        <v>0.91923046600000002</v>
      </c>
      <c r="AD157">
        <v>0.91307855299999996</v>
      </c>
      <c r="AE157">
        <v>0.94786015400000001</v>
      </c>
      <c r="AF157">
        <v>0.94303497800000002</v>
      </c>
      <c r="AG157">
        <v>0.93191508899999997</v>
      </c>
      <c r="AH157">
        <v>0.924613817</v>
      </c>
      <c r="AI157">
        <v>0.951800969</v>
      </c>
      <c r="AJ157">
        <v>0.94719209900000001</v>
      </c>
      <c r="AK157">
        <v>0.93016258299999999</v>
      </c>
      <c r="AL157">
        <v>0.93149828800000001</v>
      </c>
      <c r="AM157">
        <v>0.90217356800000004</v>
      </c>
      <c r="AN157">
        <v>0.89213945400000005</v>
      </c>
      <c r="AO157">
        <v>0.88237283099999997</v>
      </c>
      <c r="AP157">
        <v>0.87758188100000001</v>
      </c>
      <c r="AQ157">
        <v>0.94631328699999995</v>
      </c>
      <c r="AR157">
        <v>0.94746469799999999</v>
      </c>
      <c r="AS157">
        <v>0.92221963500000004</v>
      </c>
      <c r="AT157">
        <v>0.93310845499999995</v>
      </c>
      <c r="AU157">
        <v>0.95117653400000002</v>
      </c>
      <c r="AV157">
        <v>0.95170142999999996</v>
      </c>
      <c r="AW157">
        <v>0.94156189599999995</v>
      </c>
      <c r="AX157">
        <v>0.93361681100000005</v>
      </c>
      <c r="AY157">
        <v>0.01</v>
      </c>
      <c r="AZ157">
        <v>0.94</v>
      </c>
      <c r="BA157">
        <v>0.03</v>
      </c>
      <c r="BB157">
        <v>0.92</v>
      </c>
      <c r="BC157">
        <v>0</v>
      </c>
      <c r="BD157">
        <v>0.95</v>
      </c>
      <c r="BE157">
        <v>0.01</v>
      </c>
      <c r="BF157">
        <v>0.92</v>
      </c>
      <c r="BG157">
        <v>0.03</v>
      </c>
      <c r="BH157">
        <v>0.91</v>
      </c>
      <c r="BI157">
        <v>0.01</v>
      </c>
      <c r="BJ157">
        <v>0.93</v>
      </c>
    </row>
    <row r="158" spans="1:62" x14ac:dyDescent="0.35">
      <c r="A158" t="s">
        <v>440</v>
      </c>
      <c r="B158" t="s">
        <v>441</v>
      </c>
      <c r="C158">
        <v>230.09</v>
      </c>
      <c r="D158" t="s">
        <v>442</v>
      </c>
      <c r="E158">
        <v>13.37</v>
      </c>
      <c r="F158" t="s">
        <v>443</v>
      </c>
      <c r="G158" t="s">
        <v>135</v>
      </c>
      <c r="H158">
        <v>57.523573579999997</v>
      </c>
      <c r="I158" t="s">
        <v>19</v>
      </c>
      <c r="J158" t="s">
        <v>143</v>
      </c>
      <c r="K158">
        <v>0</v>
      </c>
      <c r="L158">
        <v>1</v>
      </c>
      <c r="M158">
        <v>0</v>
      </c>
      <c r="N158">
        <v>1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0.97186271000000002</v>
      </c>
      <c r="AB158">
        <v>0.97186271000000002</v>
      </c>
      <c r="AC158">
        <v>0.97348021200000001</v>
      </c>
      <c r="AD158">
        <v>0.97895581799999998</v>
      </c>
      <c r="AE158">
        <v>0.98684304599999995</v>
      </c>
      <c r="AF158">
        <v>0.98684304599999995</v>
      </c>
      <c r="AG158">
        <v>0.97511219900000001</v>
      </c>
      <c r="AH158">
        <v>0.98000279199999996</v>
      </c>
      <c r="AI158">
        <v>0.98344655000000003</v>
      </c>
      <c r="AJ158">
        <v>0.98344655000000003</v>
      </c>
      <c r="AK158">
        <v>0.97851217199999996</v>
      </c>
      <c r="AL158">
        <v>0.98003769100000004</v>
      </c>
      <c r="AM158">
        <v>0.987415088</v>
      </c>
      <c r="AN158">
        <v>0.987415088</v>
      </c>
      <c r="AO158">
        <v>0.97352554499999999</v>
      </c>
      <c r="AP158">
        <v>0.97836253200000001</v>
      </c>
      <c r="AQ158">
        <v>0.99127636799999996</v>
      </c>
      <c r="AR158">
        <v>0.99127636799999996</v>
      </c>
      <c r="AS158">
        <v>0.97633618899999997</v>
      </c>
      <c r="AT158">
        <v>0.97728065900000005</v>
      </c>
      <c r="AU158">
        <v>0.98841615999999999</v>
      </c>
      <c r="AV158">
        <v>0.98841615999999999</v>
      </c>
      <c r="AW158">
        <v>0.97932816499999997</v>
      </c>
      <c r="AX158">
        <v>0.98234103399999995</v>
      </c>
      <c r="AY158">
        <v>0.01</v>
      </c>
      <c r="AZ158">
        <v>0.98</v>
      </c>
      <c r="BA158">
        <v>0</v>
      </c>
      <c r="BB158">
        <v>0.99</v>
      </c>
      <c r="BC158">
        <v>0</v>
      </c>
      <c r="BD158">
        <v>0.99</v>
      </c>
      <c r="BE158">
        <v>0</v>
      </c>
      <c r="BF158">
        <v>0.98</v>
      </c>
      <c r="BG158">
        <v>0</v>
      </c>
      <c r="BH158">
        <v>0.98</v>
      </c>
      <c r="BI158">
        <v>0</v>
      </c>
      <c r="BJ158">
        <v>0.98</v>
      </c>
    </row>
    <row r="159" spans="1:62" x14ac:dyDescent="0.35">
      <c r="A159" t="s">
        <v>276</v>
      </c>
      <c r="B159" t="s">
        <v>277</v>
      </c>
      <c r="C159">
        <v>210</v>
      </c>
      <c r="D159" t="s">
        <v>278</v>
      </c>
      <c r="E159">
        <v>13.5</v>
      </c>
      <c r="G159" t="s">
        <v>279</v>
      </c>
      <c r="H159">
        <v>52.5</v>
      </c>
      <c r="I159" t="s">
        <v>107</v>
      </c>
      <c r="J159" t="s">
        <v>75</v>
      </c>
      <c r="K159">
        <v>0</v>
      </c>
      <c r="L159">
        <v>0</v>
      </c>
      <c r="M159">
        <v>0</v>
      </c>
      <c r="N159">
        <v>1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1</v>
      </c>
      <c r="X159">
        <v>0</v>
      </c>
      <c r="Y159">
        <v>0</v>
      </c>
      <c r="Z159">
        <v>0</v>
      </c>
      <c r="AA159">
        <v>0.94605231300000003</v>
      </c>
      <c r="AB159">
        <v>0.94897660100000003</v>
      </c>
      <c r="AC159">
        <v>0.95422624300000003</v>
      </c>
      <c r="AD159">
        <v>0.918860923</v>
      </c>
      <c r="AE159">
        <v>0.94481109200000002</v>
      </c>
      <c r="AF159">
        <v>0.95098175299999999</v>
      </c>
      <c r="AG159">
        <v>0.94915433000000005</v>
      </c>
      <c r="AH159">
        <v>0.91505324300000002</v>
      </c>
      <c r="AI159">
        <v>0.94652155500000001</v>
      </c>
      <c r="AJ159">
        <v>0.96204093599999996</v>
      </c>
      <c r="AK159">
        <v>0.95306634599999995</v>
      </c>
      <c r="AL159">
        <v>0.92979993500000002</v>
      </c>
      <c r="AM159">
        <v>0.91418927100000003</v>
      </c>
      <c r="AN159">
        <v>0.91189671900000002</v>
      </c>
      <c r="AO159">
        <v>0.91471593100000004</v>
      </c>
      <c r="AP159">
        <v>0.87665375899999998</v>
      </c>
      <c r="AQ159">
        <v>0.957541172</v>
      </c>
      <c r="AR159">
        <v>0.93628244900000002</v>
      </c>
      <c r="AS159">
        <v>0.96157577299999997</v>
      </c>
      <c r="AT159">
        <v>0.92408841600000002</v>
      </c>
      <c r="AU159">
        <v>0.95985710800000001</v>
      </c>
      <c r="AV159">
        <v>0.95065784399999997</v>
      </c>
      <c r="AW159">
        <v>0.95899236600000004</v>
      </c>
      <c r="AX159">
        <v>0.92810584100000004</v>
      </c>
      <c r="AY159">
        <v>0</v>
      </c>
      <c r="AZ159">
        <v>0.95</v>
      </c>
      <c r="BA159">
        <v>0.02</v>
      </c>
      <c r="BB159">
        <v>0.93</v>
      </c>
      <c r="BC159">
        <v>0.01</v>
      </c>
      <c r="BD159">
        <v>0.95</v>
      </c>
      <c r="BE159">
        <v>0.02</v>
      </c>
      <c r="BF159">
        <v>0.93</v>
      </c>
      <c r="BG159">
        <v>0.03</v>
      </c>
      <c r="BH159">
        <v>0.92</v>
      </c>
      <c r="BI159">
        <v>0.02</v>
      </c>
      <c r="BJ159">
        <v>0.94</v>
      </c>
    </row>
    <row r="160" spans="1:62" x14ac:dyDescent="0.35">
      <c r="B160" t="s">
        <v>875</v>
      </c>
      <c r="C160">
        <v>237</v>
      </c>
      <c r="D160" t="s">
        <v>876</v>
      </c>
      <c r="E160">
        <v>13.59</v>
      </c>
      <c r="F160">
        <v>237</v>
      </c>
      <c r="G160" t="s">
        <v>116</v>
      </c>
      <c r="H160">
        <v>59.25</v>
      </c>
      <c r="I160" t="s">
        <v>11</v>
      </c>
      <c r="J160" t="s">
        <v>80</v>
      </c>
      <c r="K160">
        <v>0</v>
      </c>
      <c r="L160">
        <v>0</v>
      </c>
      <c r="M160">
        <v>1</v>
      </c>
      <c r="N160">
        <v>1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0.244804939</v>
      </c>
      <c r="AB160">
        <v>0.288871408</v>
      </c>
      <c r="AC160">
        <v>0.26395872100000001</v>
      </c>
      <c r="AD160">
        <v>0.138234986</v>
      </c>
      <c r="AE160">
        <v>0.29879154099999999</v>
      </c>
      <c r="AF160">
        <v>0.32359448400000002</v>
      </c>
      <c r="AG160">
        <v>0.13209813000000001</v>
      </c>
      <c r="AH160">
        <v>0.26238757299999999</v>
      </c>
      <c r="AI160">
        <v>0.117443846</v>
      </c>
      <c r="AJ160">
        <v>0.24512647800000001</v>
      </c>
      <c r="AK160">
        <v>0.123216807</v>
      </c>
      <c r="AL160">
        <v>5.7646547999999999E-2</v>
      </c>
      <c r="AM160">
        <v>0.31971627499999999</v>
      </c>
      <c r="AN160">
        <v>0.28055016100000002</v>
      </c>
      <c r="AO160">
        <v>3.0431396999999999E-2</v>
      </c>
      <c r="AP160">
        <v>0.25897547199999998</v>
      </c>
      <c r="AQ160">
        <v>0.279022724</v>
      </c>
      <c r="AR160">
        <v>0.37285823200000001</v>
      </c>
      <c r="AS160">
        <v>0.25730762600000001</v>
      </c>
      <c r="AT160">
        <v>-5.6284700999999999E-2</v>
      </c>
      <c r="AU160">
        <v>0.40047287500000001</v>
      </c>
      <c r="AV160">
        <v>0.36715504300000001</v>
      </c>
      <c r="AW160">
        <v>0.33346529899999999</v>
      </c>
      <c r="AX160">
        <v>0.27488364399999998</v>
      </c>
      <c r="AY160">
        <v>0.03</v>
      </c>
      <c r="AZ160">
        <v>0.28999999999999998</v>
      </c>
      <c r="BA160">
        <v>0.09</v>
      </c>
      <c r="BB160">
        <v>0.24</v>
      </c>
      <c r="BC160">
        <v>0.05</v>
      </c>
      <c r="BD160">
        <v>0.35</v>
      </c>
      <c r="BE160">
        <v>7.0000000000000007E-2</v>
      </c>
      <c r="BF160">
        <v>0.2</v>
      </c>
      <c r="BG160">
        <v>0.1</v>
      </c>
      <c r="BH160">
        <v>0.12</v>
      </c>
      <c r="BI160">
        <v>0.18</v>
      </c>
      <c r="BJ160">
        <v>0.2</v>
      </c>
    </row>
    <row r="161" spans="1:62" x14ac:dyDescent="0.35">
      <c r="A161" t="s">
        <v>828</v>
      </c>
      <c r="B161" t="s">
        <v>829</v>
      </c>
      <c r="C161">
        <v>191</v>
      </c>
      <c r="D161" t="s">
        <v>830</v>
      </c>
      <c r="E161">
        <v>13.63</v>
      </c>
      <c r="F161">
        <v>192</v>
      </c>
      <c r="G161" t="s">
        <v>376</v>
      </c>
      <c r="H161">
        <v>47.75</v>
      </c>
      <c r="I161" t="s">
        <v>14</v>
      </c>
      <c r="J161" t="s">
        <v>75</v>
      </c>
      <c r="K161">
        <v>0</v>
      </c>
      <c r="L161">
        <v>0</v>
      </c>
      <c r="M161">
        <v>0</v>
      </c>
      <c r="N161">
        <v>1</v>
      </c>
      <c r="O161">
        <v>0</v>
      </c>
      <c r="P161">
        <v>1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0.99081547199999997</v>
      </c>
      <c r="AB161">
        <v>0.99139338200000005</v>
      </c>
      <c r="AC161">
        <v>0.963840582</v>
      </c>
      <c r="AD161">
        <v>0.98600015299999999</v>
      </c>
      <c r="AE161">
        <v>0.99277404199999997</v>
      </c>
      <c r="AF161">
        <v>0.99246649499999995</v>
      </c>
      <c r="AG161">
        <v>0.98620139699999998</v>
      </c>
      <c r="AH161">
        <v>0.96687551699999996</v>
      </c>
      <c r="AI161">
        <v>0.99236407699999996</v>
      </c>
      <c r="AJ161">
        <v>0.99428962499999995</v>
      </c>
      <c r="AK161">
        <v>0.97864380500000003</v>
      </c>
      <c r="AL161">
        <v>0.98667824599999998</v>
      </c>
      <c r="AM161">
        <v>0.98516518200000003</v>
      </c>
      <c r="AN161">
        <v>0.98580438699999995</v>
      </c>
      <c r="AO161">
        <v>0.9752535</v>
      </c>
      <c r="AP161">
        <v>0.97132128900000003</v>
      </c>
      <c r="AQ161">
        <v>0.99237583100000004</v>
      </c>
      <c r="AR161">
        <v>0.99447426299999997</v>
      </c>
      <c r="AS161">
        <v>0.99019606800000004</v>
      </c>
      <c r="AT161">
        <v>0.98624571400000005</v>
      </c>
      <c r="AU161">
        <v>0.99478168199999994</v>
      </c>
      <c r="AV161">
        <v>0.99391786400000004</v>
      </c>
      <c r="AW161">
        <v>0.98781764800000005</v>
      </c>
      <c r="AX161">
        <v>0.99067058799999996</v>
      </c>
      <c r="AY161">
        <v>0</v>
      </c>
      <c r="AZ161">
        <v>0.99</v>
      </c>
      <c r="BA161">
        <v>0</v>
      </c>
      <c r="BB161">
        <v>0.99</v>
      </c>
      <c r="BC161">
        <v>0</v>
      </c>
      <c r="BD161">
        <v>0.99</v>
      </c>
      <c r="BE161">
        <v>0.01</v>
      </c>
      <c r="BF161">
        <v>0.98</v>
      </c>
      <c r="BG161">
        <v>0.01</v>
      </c>
      <c r="BH161">
        <v>0.98</v>
      </c>
      <c r="BI161">
        <v>0</v>
      </c>
      <c r="BJ161">
        <v>0.99</v>
      </c>
    </row>
    <row r="162" spans="1:62" x14ac:dyDescent="0.35">
      <c r="A162" t="s">
        <v>1088</v>
      </c>
      <c r="B162" t="s">
        <v>1089</v>
      </c>
      <c r="C162">
        <v>157</v>
      </c>
      <c r="D162" t="s">
        <v>1090</v>
      </c>
      <c r="E162">
        <v>13.733000000000001</v>
      </c>
      <c r="G162" t="s">
        <v>103</v>
      </c>
      <c r="H162">
        <v>39.25</v>
      </c>
      <c r="I162" t="s">
        <v>64</v>
      </c>
      <c r="J162" t="s">
        <v>75</v>
      </c>
      <c r="K162">
        <v>0</v>
      </c>
      <c r="L162">
        <v>0</v>
      </c>
      <c r="M162">
        <v>1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</v>
      </c>
      <c r="Y162">
        <v>0</v>
      </c>
      <c r="Z162">
        <v>0</v>
      </c>
      <c r="AA162">
        <v>0.41986273699999999</v>
      </c>
      <c r="AB162">
        <v>0.43821209500000002</v>
      </c>
      <c r="AC162">
        <v>0.379541446</v>
      </c>
      <c r="AD162">
        <v>0.12241653399999999</v>
      </c>
      <c r="AE162">
        <v>0.443681873</v>
      </c>
      <c r="AF162">
        <v>0.45530236600000001</v>
      </c>
      <c r="AG162">
        <v>0.411992945</v>
      </c>
      <c r="AH162">
        <v>9.0620032000000003E-2</v>
      </c>
      <c r="AI162">
        <v>0.38554703299999998</v>
      </c>
      <c r="AJ162">
        <v>0.40622261199999998</v>
      </c>
      <c r="AK162">
        <v>0.42680775999999998</v>
      </c>
      <c r="AL162">
        <v>4.8224694999999998E-2</v>
      </c>
      <c r="AM162">
        <v>0.40290674199999998</v>
      </c>
      <c r="AN162">
        <v>0.46187554800000002</v>
      </c>
      <c r="AO162">
        <v>0.39435626099999999</v>
      </c>
      <c r="AP162">
        <v>8.5320615000000002E-2</v>
      </c>
      <c r="AQ162">
        <v>0.33225676199999998</v>
      </c>
      <c r="AR162">
        <v>0.50306748499999998</v>
      </c>
      <c r="AS162">
        <v>0.46913580199999999</v>
      </c>
      <c r="AT162">
        <v>0.20296767399999999</v>
      </c>
      <c r="AU162">
        <v>0.50383528499999997</v>
      </c>
      <c r="AV162">
        <v>0.465381245</v>
      </c>
      <c r="AW162">
        <v>0.522045855</v>
      </c>
      <c r="AX162">
        <v>0.22416534199999999</v>
      </c>
      <c r="AY162">
        <v>0.01</v>
      </c>
      <c r="AZ162">
        <v>0.44</v>
      </c>
      <c r="BA162">
        <v>0.03</v>
      </c>
      <c r="BB162">
        <v>0.41</v>
      </c>
      <c r="BC162">
        <v>0.08</v>
      </c>
      <c r="BD162">
        <v>0.45</v>
      </c>
      <c r="BE162">
        <v>0.17</v>
      </c>
      <c r="BF162">
        <v>0.25</v>
      </c>
      <c r="BG162">
        <v>0.2</v>
      </c>
      <c r="BH162">
        <v>0.24</v>
      </c>
      <c r="BI162">
        <v>0.16</v>
      </c>
      <c r="BJ162">
        <v>0.35</v>
      </c>
    </row>
    <row r="163" spans="1:62" x14ac:dyDescent="0.35">
      <c r="A163" t="s">
        <v>680</v>
      </c>
      <c r="B163" t="s">
        <v>681</v>
      </c>
      <c r="C163">
        <v>148.09</v>
      </c>
      <c r="D163" t="s">
        <v>682</v>
      </c>
      <c r="E163">
        <v>13.77</v>
      </c>
      <c r="F163" t="s">
        <v>683</v>
      </c>
      <c r="G163" t="s">
        <v>238</v>
      </c>
      <c r="H163">
        <v>37.022203750000003</v>
      </c>
      <c r="I163" t="s">
        <v>107</v>
      </c>
      <c r="J163" t="s">
        <v>75</v>
      </c>
      <c r="K163">
        <v>0</v>
      </c>
      <c r="L163">
        <v>0</v>
      </c>
      <c r="M163">
        <v>0</v>
      </c>
      <c r="N163">
        <v>1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0.898618103</v>
      </c>
      <c r="AB163">
        <v>0.86914241800000003</v>
      </c>
      <c r="AC163">
        <v>0.75502289300000003</v>
      </c>
      <c r="AD163">
        <v>0.76890462800000003</v>
      </c>
      <c r="AE163">
        <v>0.89181136299999997</v>
      </c>
      <c r="AF163">
        <v>0.87316117199999999</v>
      </c>
      <c r="AG163">
        <v>0.767061675</v>
      </c>
      <c r="AH163">
        <v>0.79044108800000001</v>
      </c>
      <c r="AI163">
        <v>0.86422480199999996</v>
      </c>
      <c r="AJ163">
        <v>0.88191808699999996</v>
      </c>
      <c r="AK163">
        <v>0.76008618400000005</v>
      </c>
      <c r="AL163">
        <v>0.76982004800000003</v>
      </c>
      <c r="AM163">
        <v>0.870440769</v>
      </c>
      <c r="AN163">
        <v>0.85043784600000005</v>
      </c>
      <c r="AO163">
        <v>0.76598437900000005</v>
      </c>
      <c r="AP163">
        <v>0.77136180799999998</v>
      </c>
      <c r="AQ163">
        <v>0.88310387300000004</v>
      </c>
      <c r="AR163">
        <v>0.87541862000000004</v>
      </c>
      <c r="AS163">
        <v>0.79043899799999995</v>
      </c>
      <c r="AT163">
        <v>0.80183565800000001</v>
      </c>
      <c r="AU163">
        <v>0.87806945400000003</v>
      </c>
      <c r="AV163">
        <v>0.87566669100000005</v>
      </c>
      <c r="AW163">
        <v>0.77996229500000003</v>
      </c>
      <c r="AX163">
        <v>0.80031798799999998</v>
      </c>
      <c r="AY163">
        <v>0.01</v>
      </c>
      <c r="AZ163">
        <v>0.88</v>
      </c>
      <c r="BA163">
        <v>0.01</v>
      </c>
      <c r="BB163">
        <v>0.87</v>
      </c>
      <c r="BC163">
        <v>0</v>
      </c>
      <c r="BD163">
        <v>0.88</v>
      </c>
      <c r="BE163">
        <v>0.01</v>
      </c>
      <c r="BF163">
        <v>0.77</v>
      </c>
      <c r="BG163">
        <v>0.01</v>
      </c>
      <c r="BH163">
        <v>0.77</v>
      </c>
      <c r="BI163">
        <v>0.01</v>
      </c>
      <c r="BJ163">
        <v>0.79</v>
      </c>
    </row>
    <row r="164" spans="1:62" x14ac:dyDescent="0.35">
      <c r="A164" t="s">
        <v>1146</v>
      </c>
      <c r="B164" t="s">
        <v>1147</v>
      </c>
      <c r="C164">
        <v>135</v>
      </c>
      <c r="D164" t="s">
        <v>1148</v>
      </c>
      <c r="E164">
        <v>13.9</v>
      </c>
      <c r="G164" t="s">
        <v>264</v>
      </c>
      <c r="H164">
        <v>33.75</v>
      </c>
      <c r="I164" t="s">
        <v>95</v>
      </c>
      <c r="J164" t="s">
        <v>75</v>
      </c>
      <c r="K164">
        <v>0</v>
      </c>
      <c r="L164">
        <v>0</v>
      </c>
      <c r="M164">
        <v>0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0.64420417399999996</v>
      </c>
      <c r="AB164">
        <v>0.61170212800000001</v>
      </c>
      <c r="AC164">
        <v>0.42601462099999998</v>
      </c>
      <c r="AD164">
        <v>0.48068770599999999</v>
      </c>
      <c r="AE164">
        <v>0.664822731</v>
      </c>
      <c r="AF164">
        <v>0.645643364</v>
      </c>
      <c r="AG164">
        <v>0.48021174700000002</v>
      </c>
      <c r="AH164">
        <v>0.52991050399999995</v>
      </c>
      <c r="AI164">
        <v>0.51672114700000005</v>
      </c>
      <c r="AJ164">
        <v>0.57674771999999996</v>
      </c>
      <c r="AK164">
        <v>0.30426014600000001</v>
      </c>
      <c r="AL164">
        <v>0.44559585499999999</v>
      </c>
      <c r="AM164">
        <v>0.50892632599999998</v>
      </c>
      <c r="AN164">
        <v>0.57700101299999995</v>
      </c>
      <c r="AO164">
        <v>0.46634736599999999</v>
      </c>
      <c r="AP164">
        <v>0.46373057000000001</v>
      </c>
      <c r="AQ164">
        <v>0.56902187599999998</v>
      </c>
      <c r="AR164">
        <v>0.59270516699999998</v>
      </c>
      <c r="AS164">
        <v>0.46710360499999998</v>
      </c>
      <c r="AT164">
        <v>0.46985398</v>
      </c>
      <c r="AU164">
        <v>0.55695247699999995</v>
      </c>
      <c r="AV164">
        <v>0.59675785199999998</v>
      </c>
      <c r="AW164">
        <v>0.47517015400000001</v>
      </c>
      <c r="AX164">
        <v>0.51106924200000003</v>
      </c>
      <c r="AY164">
        <v>0.02</v>
      </c>
      <c r="AZ164">
        <v>0.64</v>
      </c>
      <c r="BA164">
        <v>0.04</v>
      </c>
      <c r="BB164">
        <v>0.54</v>
      </c>
      <c r="BC164">
        <v>0.02</v>
      </c>
      <c r="BD164">
        <v>0.57999999999999996</v>
      </c>
      <c r="BE164">
        <v>0.04</v>
      </c>
      <c r="BF164">
        <v>0.48</v>
      </c>
      <c r="BG164">
        <v>0.08</v>
      </c>
      <c r="BH164">
        <v>0.42</v>
      </c>
      <c r="BI164">
        <v>0.02</v>
      </c>
      <c r="BJ164">
        <v>0.48</v>
      </c>
    </row>
    <row r="165" spans="1:62" x14ac:dyDescent="0.35">
      <c r="A165" t="s">
        <v>577</v>
      </c>
      <c r="B165" t="s">
        <v>578</v>
      </c>
      <c r="C165">
        <v>173</v>
      </c>
      <c r="D165" t="s">
        <v>579</v>
      </c>
      <c r="E165">
        <v>13.923</v>
      </c>
      <c r="G165" t="s">
        <v>184</v>
      </c>
      <c r="H165">
        <v>43.25</v>
      </c>
      <c r="I165" t="s">
        <v>64</v>
      </c>
      <c r="J165" t="s">
        <v>75</v>
      </c>
      <c r="K165">
        <v>0</v>
      </c>
      <c r="L165">
        <v>0</v>
      </c>
      <c r="M165">
        <v>1</v>
      </c>
      <c r="N165">
        <v>1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0.48648284600000002</v>
      </c>
      <c r="AB165">
        <v>0.47235215899999999</v>
      </c>
      <c r="AC165">
        <v>0.28782664899999999</v>
      </c>
      <c r="AD165">
        <v>0.385312345</v>
      </c>
      <c r="AE165">
        <v>0.50249773499999995</v>
      </c>
      <c r="AF165">
        <v>0.45087153499999999</v>
      </c>
      <c r="AG165">
        <v>0.35993531699999998</v>
      </c>
      <c r="AH165">
        <v>0.370661874</v>
      </c>
      <c r="AI165">
        <v>0.371672748</v>
      </c>
      <c r="AJ165">
        <v>0.33466689599999999</v>
      </c>
      <c r="AK165">
        <v>0.24900388100000001</v>
      </c>
      <c r="AL165">
        <v>0.26240703999999998</v>
      </c>
      <c r="AM165">
        <v>0.32927247300000001</v>
      </c>
      <c r="AN165">
        <v>0.36448126400000003</v>
      </c>
      <c r="AO165">
        <v>0.27047865500000001</v>
      </c>
      <c r="AP165">
        <v>0.287159147</v>
      </c>
      <c r="AQ165">
        <v>0.48655630900000002</v>
      </c>
      <c r="AR165">
        <v>0.47033334999999998</v>
      </c>
      <c r="AS165">
        <v>0.332962484</v>
      </c>
      <c r="AT165">
        <v>0.35735002500000002</v>
      </c>
      <c r="AU165">
        <v>0.49755124000000001</v>
      </c>
      <c r="AV165">
        <v>0.46926239600000003</v>
      </c>
      <c r="AW165">
        <v>0.37485122900000001</v>
      </c>
      <c r="AX165">
        <v>0.38522558299999998</v>
      </c>
      <c r="AY165">
        <v>0.02</v>
      </c>
      <c r="AZ165">
        <v>0.48</v>
      </c>
      <c r="BA165">
        <v>0.02</v>
      </c>
      <c r="BB165">
        <v>0.35</v>
      </c>
      <c r="BC165">
        <v>0.01</v>
      </c>
      <c r="BD165">
        <v>0.48</v>
      </c>
      <c r="BE165">
        <v>0.04</v>
      </c>
      <c r="BF165">
        <v>0.35</v>
      </c>
      <c r="BG165">
        <v>0.02</v>
      </c>
      <c r="BH165">
        <v>0.27</v>
      </c>
      <c r="BI165">
        <v>0.02</v>
      </c>
      <c r="BJ165">
        <v>0.36</v>
      </c>
    </row>
    <row r="166" spans="1:62" x14ac:dyDescent="0.35">
      <c r="A166" t="s">
        <v>734</v>
      </c>
      <c r="B166" t="s">
        <v>735</v>
      </c>
      <c r="C166">
        <v>324.42</v>
      </c>
      <c r="D166" t="s">
        <v>736</v>
      </c>
      <c r="E166">
        <v>13.923</v>
      </c>
      <c r="F166" t="s">
        <v>737</v>
      </c>
      <c r="G166" t="s">
        <v>177</v>
      </c>
      <c r="H166">
        <v>81.105000000000004</v>
      </c>
      <c r="I166" t="s">
        <v>19</v>
      </c>
      <c r="J166" t="s">
        <v>143</v>
      </c>
      <c r="K166">
        <v>1</v>
      </c>
      <c r="L166">
        <v>1</v>
      </c>
      <c r="M166">
        <v>0</v>
      </c>
      <c r="N166">
        <v>1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0.99595720600000004</v>
      </c>
      <c r="AB166">
        <v>0.99584330799999998</v>
      </c>
      <c r="AC166">
        <v>0.995784267</v>
      </c>
      <c r="AD166">
        <v>0.99550579699999997</v>
      </c>
      <c r="AE166">
        <v>0.99946608100000001</v>
      </c>
      <c r="AF166">
        <v>0.99952479599999999</v>
      </c>
      <c r="AG166">
        <v>0.99931067399999995</v>
      </c>
      <c r="AH166">
        <v>0.99907624900000003</v>
      </c>
      <c r="AI166">
        <v>0.98624608899999999</v>
      </c>
      <c r="AJ166">
        <v>0.99883081799999995</v>
      </c>
      <c r="AK166">
        <v>0.99901407900000005</v>
      </c>
      <c r="AL166">
        <v>0.99917831199999996</v>
      </c>
      <c r="AM166">
        <v>0.99959407499999997</v>
      </c>
      <c r="AN166">
        <v>0.99961804300000001</v>
      </c>
      <c r="AO166">
        <v>0.99897725999999998</v>
      </c>
      <c r="AP166">
        <v>0.999441252</v>
      </c>
      <c r="AQ166">
        <v>0.99977875299999996</v>
      </c>
      <c r="AR166">
        <v>0.99977405399999997</v>
      </c>
      <c r="AS166">
        <v>0.99958476799999996</v>
      </c>
      <c r="AT166">
        <v>0.99955369299999997</v>
      </c>
      <c r="AU166">
        <v>0.99904187099999997</v>
      </c>
      <c r="AV166">
        <v>0.99905855799999999</v>
      </c>
      <c r="AW166">
        <v>0.99842907199999997</v>
      </c>
      <c r="AX166">
        <v>0.99841716899999999</v>
      </c>
      <c r="AY166">
        <v>0</v>
      </c>
      <c r="AZ166">
        <v>1</v>
      </c>
      <c r="BA166">
        <v>0.01</v>
      </c>
      <c r="BB166">
        <v>1</v>
      </c>
      <c r="BC166">
        <v>0</v>
      </c>
      <c r="BD166">
        <v>1</v>
      </c>
      <c r="BE166">
        <v>0</v>
      </c>
      <c r="BF166">
        <v>1</v>
      </c>
      <c r="BG166">
        <v>0</v>
      </c>
      <c r="BH166">
        <v>1</v>
      </c>
      <c r="BI166">
        <v>0</v>
      </c>
      <c r="BJ166">
        <v>1</v>
      </c>
    </row>
    <row r="167" spans="1:62" x14ac:dyDescent="0.35">
      <c r="A167" t="s">
        <v>1049</v>
      </c>
      <c r="B167" t="s">
        <v>1050</v>
      </c>
      <c r="C167">
        <v>291.10000000000002</v>
      </c>
      <c r="D167" t="s">
        <v>1051</v>
      </c>
      <c r="E167">
        <v>13.962999999999999</v>
      </c>
      <c r="F167">
        <v>270</v>
      </c>
      <c r="G167" t="s">
        <v>142</v>
      </c>
      <c r="H167">
        <v>72.774592749999996</v>
      </c>
      <c r="I167" t="s">
        <v>16</v>
      </c>
      <c r="J167" t="s">
        <v>75</v>
      </c>
      <c r="K167">
        <v>1</v>
      </c>
      <c r="L167">
        <v>0</v>
      </c>
      <c r="M167">
        <v>0</v>
      </c>
      <c r="N167">
        <v>1</v>
      </c>
      <c r="O167">
        <v>0</v>
      </c>
      <c r="P167">
        <v>0</v>
      </c>
      <c r="Q167">
        <v>1</v>
      </c>
      <c r="R167">
        <v>1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0.97022036899999997</v>
      </c>
      <c r="AB167">
        <v>0.96654985699999996</v>
      </c>
      <c r="AC167">
        <v>0.96248499399999998</v>
      </c>
      <c r="AD167">
        <v>0.94749216300000005</v>
      </c>
      <c r="AE167">
        <v>0.979749851</v>
      </c>
      <c r="AF167">
        <v>0.97260274000000002</v>
      </c>
      <c r="AG167">
        <v>0.96668667500000005</v>
      </c>
      <c r="AH167">
        <v>0.94474921599999995</v>
      </c>
      <c r="AI167">
        <v>0.96575342500000005</v>
      </c>
      <c r="AJ167">
        <v>0.97037273000000002</v>
      </c>
      <c r="AK167">
        <v>0.94777911199999998</v>
      </c>
      <c r="AL167">
        <v>0.92163009399999996</v>
      </c>
      <c r="AM167">
        <v>0.97200714700000002</v>
      </c>
      <c r="AN167">
        <v>0.97451417600000001</v>
      </c>
      <c r="AO167">
        <v>0.96188475399999995</v>
      </c>
      <c r="AP167">
        <v>0.94043887100000001</v>
      </c>
      <c r="AQ167">
        <v>0.97706968400000005</v>
      </c>
      <c r="AR167">
        <v>0.98120420500000005</v>
      </c>
      <c r="AS167">
        <v>0.977490996</v>
      </c>
      <c r="AT167">
        <v>0.95101880900000002</v>
      </c>
      <c r="AU167">
        <v>0.91036331100000001</v>
      </c>
      <c r="AV167">
        <v>0.93915259600000001</v>
      </c>
      <c r="AW167">
        <v>0.91206482600000005</v>
      </c>
      <c r="AX167">
        <v>0.86089341699999999</v>
      </c>
      <c r="AY167">
        <v>0.01</v>
      </c>
      <c r="AZ167">
        <v>0.97</v>
      </c>
      <c r="BA167">
        <v>0</v>
      </c>
      <c r="BB167">
        <v>0.97</v>
      </c>
      <c r="BC167">
        <v>0.03</v>
      </c>
      <c r="BD167">
        <v>0.95</v>
      </c>
      <c r="BE167">
        <v>0.01</v>
      </c>
      <c r="BF167">
        <v>0.96</v>
      </c>
      <c r="BG167">
        <v>0.02</v>
      </c>
      <c r="BH167">
        <v>0.94</v>
      </c>
      <c r="BI167">
        <v>0.05</v>
      </c>
      <c r="BJ167">
        <v>0.93</v>
      </c>
    </row>
    <row r="168" spans="1:62" x14ac:dyDescent="0.35">
      <c r="A168" t="s">
        <v>298</v>
      </c>
      <c r="B168" t="s">
        <v>299</v>
      </c>
      <c r="C168">
        <v>276</v>
      </c>
      <c r="D168" t="s">
        <v>300</v>
      </c>
      <c r="E168">
        <v>14.003</v>
      </c>
      <c r="F168" t="s">
        <v>301</v>
      </c>
      <c r="G168" t="s">
        <v>90</v>
      </c>
      <c r="H168">
        <v>69</v>
      </c>
      <c r="I168" t="s">
        <v>14</v>
      </c>
      <c r="J168" t="s">
        <v>75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0.99793679400000002</v>
      </c>
      <c r="AB168">
        <v>0.99767831799999995</v>
      </c>
      <c r="AC168">
        <v>0.99400579200000005</v>
      </c>
      <c r="AD168">
        <v>0.99477501199999996</v>
      </c>
      <c r="AE168">
        <v>0.99885377399999997</v>
      </c>
      <c r="AF168">
        <v>0.99874702900000001</v>
      </c>
      <c r="AG168">
        <v>0.99768762799999999</v>
      </c>
      <c r="AH168">
        <v>0.99700016499999999</v>
      </c>
      <c r="AI168">
        <v>0.99921401700000001</v>
      </c>
      <c r="AJ168">
        <v>0.99882073299999996</v>
      </c>
      <c r="AK168">
        <v>0.99333228600000001</v>
      </c>
      <c r="AL168">
        <v>0.99851656499999997</v>
      </c>
      <c r="AM168">
        <v>0.99839528399999999</v>
      </c>
      <c r="AN168">
        <v>0.99819424700000003</v>
      </c>
      <c r="AO168">
        <v>0.99564465800000002</v>
      </c>
      <c r="AP168">
        <v>0.99034118999999998</v>
      </c>
      <c r="AQ168">
        <v>0.99927951500000001</v>
      </c>
      <c r="AR168">
        <v>0.99762304000000002</v>
      </c>
      <c r="AS168">
        <v>0.99822643300000002</v>
      </c>
      <c r="AT168">
        <v>0.99746167799999996</v>
      </c>
      <c r="AU168">
        <v>0.99936138900000004</v>
      </c>
      <c r="AV168">
        <v>0.99911554999999996</v>
      </c>
      <c r="AW168">
        <v>0.99856318600000005</v>
      </c>
      <c r="AX168">
        <v>0.99899456099999995</v>
      </c>
      <c r="AY168">
        <v>0</v>
      </c>
      <c r="AZ168">
        <v>1</v>
      </c>
      <c r="BA168">
        <v>0</v>
      </c>
      <c r="BB168">
        <v>1</v>
      </c>
      <c r="BC168">
        <v>0</v>
      </c>
      <c r="BD168">
        <v>1</v>
      </c>
      <c r="BE168">
        <v>0</v>
      </c>
      <c r="BF168">
        <v>1</v>
      </c>
      <c r="BG168">
        <v>0</v>
      </c>
      <c r="BH168">
        <v>0.99</v>
      </c>
      <c r="BI168">
        <v>0</v>
      </c>
      <c r="BJ168">
        <v>1</v>
      </c>
    </row>
    <row r="169" spans="1:62" x14ac:dyDescent="0.35">
      <c r="A169" t="s">
        <v>1091</v>
      </c>
      <c r="B169" t="s">
        <v>1089</v>
      </c>
      <c r="C169">
        <v>157</v>
      </c>
      <c r="D169" t="s">
        <v>1092</v>
      </c>
      <c r="E169">
        <v>14.057</v>
      </c>
      <c r="G169" t="s">
        <v>99</v>
      </c>
      <c r="H169">
        <v>39.25</v>
      </c>
      <c r="I169" t="s">
        <v>64</v>
      </c>
      <c r="J169" t="s">
        <v>75</v>
      </c>
      <c r="K169">
        <v>0</v>
      </c>
      <c r="L169">
        <v>0</v>
      </c>
      <c r="M169">
        <v>1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1</v>
      </c>
      <c r="Y169">
        <v>0</v>
      </c>
      <c r="Z169">
        <v>0</v>
      </c>
      <c r="AA169">
        <v>0.56655299800000003</v>
      </c>
      <c r="AB169">
        <v>0.55472138599999998</v>
      </c>
      <c r="AC169">
        <v>0.32404642900000002</v>
      </c>
      <c r="AD169">
        <v>0.46343129700000002</v>
      </c>
      <c r="AE169">
        <v>0.60100880899999998</v>
      </c>
      <c r="AF169">
        <v>0.61574989099999999</v>
      </c>
      <c r="AG169">
        <v>0.28718315900000002</v>
      </c>
      <c r="AH169">
        <v>0.47976795500000002</v>
      </c>
      <c r="AI169">
        <v>0.92915601000000003</v>
      </c>
      <c r="AJ169">
        <v>0.94249976800000002</v>
      </c>
      <c r="AK169">
        <v>0.86902875899999998</v>
      </c>
      <c r="AL169">
        <v>0.90145028299999996</v>
      </c>
      <c r="AM169">
        <v>0.90741687999999998</v>
      </c>
      <c r="AN169">
        <v>0.93613296000000001</v>
      </c>
      <c r="AO169">
        <v>0.85627894199999999</v>
      </c>
      <c r="AP169">
        <v>0.88250311599999998</v>
      </c>
      <c r="AQ169">
        <v>0.89909065099999996</v>
      </c>
      <c r="AR169">
        <v>0.89367431100000005</v>
      </c>
      <c r="AS169">
        <v>0.85461857200000002</v>
      </c>
      <c r="AT169">
        <v>0.85905887400000003</v>
      </c>
      <c r="AU169">
        <v>0.932182438</v>
      </c>
      <c r="AV169">
        <v>0.934581051</v>
      </c>
      <c r="AW169">
        <v>0.88499268799999997</v>
      </c>
      <c r="AX169">
        <v>0.89132467199999998</v>
      </c>
      <c r="AY169">
        <v>0.03</v>
      </c>
      <c r="AZ169">
        <v>0.57999999999999996</v>
      </c>
      <c r="BA169">
        <v>0.02</v>
      </c>
      <c r="BB169">
        <v>0.93</v>
      </c>
      <c r="BC169">
        <v>0.02</v>
      </c>
      <c r="BD169">
        <v>0.91</v>
      </c>
      <c r="BE169">
        <v>0.1</v>
      </c>
      <c r="BF169">
        <v>0.39</v>
      </c>
      <c r="BG169">
        <v>0.02</v>
      </c>
      <c r="BH169">
        <v>0.88</v>
      </c>
      <c r="BI169">
        <v>0.02</v>
      </c>
      <c r="BJ169">
        <v>0.87</v>
      </c>
    </row>
    <row r="170" spans="1:62" x14ac:dyDescent="0.35">
      <c r="A170" t="s">
        <v>1179</v>
      </c>
      <c r="B170" t="s">
        <v>1180</v>
      </c>
      <c r="C170">
        <v>122</v>
      </c>
      <c r="D170" t="s">
        <v>1181</v>
      </c>
      <c r="E170">
        <v>14.07</v>
      </c>
      <c r="G170" t="s">
        <v>164</v>
      </c>
      <c r="H170">
        <v>30.5</v>
      </c>
      <c r="I170" t="s">
        <v>107</v>
      </c>
      <c r="J170" t="s">
        <v>75</v>
      </c>
      <c r="K170">
        <v>0</v>
      </c>
      <c r="L170">
        <v>0</v>
      </c>
      <c r="M170">
        <v>0</v>
      </c>
      <c r="N170">
        <v>1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0.51176363300000005</v>
      </c>
      <c r="AB170">
        <v>0.45578378400000003</v>
      </c>
      <c r="AC170">
        <v>0.40759930900000002</v>
      </c>
      <c r="AD170">
        <v>0.307065217</v>
      </c>
      <c r="AE170">
        <v>0.54094473799999998</v>
      </c>
      <c r="AF170">
        <v>0.53081081100000005</v>
      </c>
      <c r="AG170">
        <v>0.44041450799999998</v>
      </c>
      <c r="AH170">
        <v>0.30046583900000001</v>
      </c>
      <c r="AI170">
        <v>0.38008389599999998</v>
      </c>
      <c r="AJ170">
        <v>0.298378378</v>
      </c>
      <c r="AK170">
        <v>0.29101899799999997</v>
      </c>
      <c r="AL170">
        <v>0.21991459599999999</v>
      </c>
      <c r="AM170">
        <v>0.43498084999999997</v>
      </c>
      <c r="AN170">
        <v>0.28713513499999999</v>
      </c>
      <c r="AO170">
        <v>0.28497409299999998</v>
      </c>
      <c r="AP170">
        <v>0.204192547</v>
      </c>
      <c r="AQ170">
        <v>0.51431698000000003</v>
      </c>
      <c r="AR170">
        <v>0.45124324300000002</v>
      </c>
      <c r="AS170">
        <v>0.42711571700000001</v>
      </c>
      <c r="AT170">
        <v>0.358307453</v>
      </c>
      <c r="AU170">
        <v>0.52635418599999995</v>
      </c>
      <c r="AV170">
        <v>0.46443243200000001</v>
      </c>
      <c r="AW170">
        <v>0.41036269399999997</v>
      </c>
      <c r="AX170">
        <v>1</v>
      </c>
      <c r="AY170">
        <v>0.04</v>
      </c>
      <c r="AZ170">
        <v>0.51</v>
      </c>
      <c r="BA170">
        <v>7.0000000000000007E-2</v>
      </c>
      <c r="BB170">
        <v>0.35</v>
      </c>
      <c r="BC170">
        <v>0.04</v>
      </c>
      <c r="BD170">
        <v>0.49</v>
      </c>
      <c r="BE170">
        <v>7.0000000000000007E-2</v>
      </c>
      <c r="BF170">
        <v>0.36</v>
      </c>
      <c r="BG170">
        <v>0.04</v>
      </c>
      <c r="BH170">
        <v>0.25</v>
      </c>
      <c r="BI170">
        <v>0.3</v>
      </c>
      <c r="BJ170">
        <v>0.55000000000000004</v>
      </c>
    </row>
    <row r="171" spans="1:62" x14ac:dyDescent="0.35">
      <c r="A171" t="s">
        <v>971</v>
      </c>
      <c r="B171" t="s">
        <v>972</v>
      </c>
      <c r="C171">
        <v>194.23</v>
      </c>
      <c r="D171" t="s">
        <v>973</v>
      </c>
      <c r="E171">
        <v>14.106999999999999</v>
      </c>
      <c r="F171">
        <v>195</v>
      </c>
      <c r="G171" t="s">
        <v>268</v>
      </c>
      <c r="H171">
        <v>48.557499999999997</v>
      </c>
      <c r="I171" t="s">
        <v>9</v>
      </c>
      <c r="J171" t="s">
        <v>24</v>
      </c>
      <c r="K171">
        <v>1</v>
      </c>
      <c r="L171">
        <v>0</v>
      </c>
      <c r="M171">
        <v>0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0.89320374899999999</v>
      </c>
      <c r="AB171">
        <v>0.89763010300000001</v>
      </c>
      <c r="AC171">
        <v>0.90283823900000004</v>
      </c>
      <c r="AD171">
        <v>0.88690317399999996</v>
      </c>
      <c r="AE171">
        <v>0.91998230400000003</v>
      </c>
      <c r="AF171">
        <v>0.91484564199999996</v>
      </c>
      <c r="AG171">
        <v>0.90245009300000001</v>
      </c>
      <c r="AH171">
        <v>0.86158733200000004</v>
      </c>
      <c r="AI171">
        <v>0.89918986899999997</v>
      </c>
      <c r="AJ171">
        <v>0.88973490899999996</v>
      </c>
      <c r="AK171">
        <v>0.87172091699999998</v>
      </c>
      <c r="AL171">
        <v>0.88959843800000005</v>
      </c>
      <c r="AM171">
        <v>0.89918986899999997</v>
      </c>
      <c r="AN171">
        <v>0.88806888900000003</v>
      </c>
      <c r="AO171">
        <v>0.87528588399999996</v>
      </c>
      <c r="AP171">
        <v>0.87294187499999998</v>
      </c>
      <c r="AQ171">
        <v>0.88493654399999999</v>
      </c>
      <c r="AR171">
        <v>0.90106250600000004</v>
      </c>
      <c r="AS171">
        <v>0.89036981299999995</v>
      </c>
      <c r="AT171">
        <v>0.88775188500000002</v>
      </c>
      <c r="AU171">
        <v>0.73732960999999997</v>
      </c>
      <c r="AV171">
        <v>0.75660051699999997</v>
      </c>
      <c r="AW171">
        <v>0.75732549900000001</v>
      </c>
      <c r="AX171">
        <v>0.76570721900000005</v>
      </c>
      <c r="AY171">
        <v>0.01</v>
      </c>
      <c r="AZ171">
        <v>0.91</v>
      </c>
      <c r="BA171">
        <v>0.01</v>
      </c>
      <c r="BB171">
        <v>0.89</v>
      </c>
      <c r="BC171">
        <v>0.08</v>
      </c>
      <c r="BD171">
        <v>0.82</v>
      </c>
      <c r="BE171">
        <v>0.02</v>
      </c>
      <c r="BF171">
        <v>0.89</v>
      </c>
      <c r="BG171">
        <v>0.01</v>
      </c>
      <c r="BH171">
        <v>0.88</v>
      </c>
      <c r="BI171">
        <v>7.0000000000000007E-2</v>
      </c>
      <c r="BJ171">
        <v>0.83</v>
      </c>
    </row>
    <row r="172" spans="1:62" x14ac:dyDescent="0.35">
      <c r="A172" t="s">
        <v>71</v>
      </c>
      <c r="B172" t="s">
        <v>72</v>
      </c>
      <c r="C172">
        <v>157</v>
      </c>
      <c r="D172" t="s">
        <v>73</v>
      </c>
      <c r="E172">
        <v>14.113</v>
      </c>
      <c r="G172" t="s">
        <v>74</v>
      </c>
      <c r="H172">
        <v>39.25</v>
      </c>
      <c r="I172" t="s">
        <v>64</v>
      </c>
      <c r="J172" t="s">
        <v>75</v>
      </c>
      <c r="K172">
        <v>0</v>
      </c>
      <c r="L172">
        <v>0</v>
      </c>
      <c r="M172">
        <v>1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</v>
      </c>
      <c r="Y172">
        <v>0</v>
      </c>
      <c r="Z172">
        <v>0</v>
      </c>
      <c r="AA172">
        <v>0.21085077799999999</v>
      </c>
      <c r="AB172">
        <v>0.33815238600000003</v>
      </c>
      <c r="AC172">
        <v>0.41668754200000002</v>
      </c>
      <c r="AD172">
        <v>0.22070036100000001</v>
      </c>
      <c r="AE172">
        <v>0.163222585</v>
      </c>
      <c r="AF172">
        <v>0.31481998300000003</v>
      </c>
      <c r="AG172">
        <v>0.36187954</v>
      </c>
      <c r="AH172">
        <v>0.24307172499999999</v>
      </c>
      <c r="AI172">
        <v>0.185346649</v>
      </c>
      <c r="AJ172">
        <v>0.34957670499999999</v>
      </c>
      <c r="AK172">
        <v>0.318040296</v>
      </c>
      <c r="AL172">
        <v>0.205070843</v>
      </c>
      <c r="AM172">
        <v>0.43253312799999999</v>
      </c>
      <c r="AN172">
        <v>0.32030886600000003</v>
      </c>
      <c r="AO172">
        <v>2.0362881999999999E-2</v>
      </c>
      <c r="AP172">
        <v>0.31514708800000002</v>
      </c>
      <c r="AQ172">
        <v>0.186690993</v>
      </c>
      <c r="AR172">
        <v>0.450293051</v>
      </c>
      <c r="AS172">
        <v>0.14543892899999999</v>
      </c>
      <c r="AT172">
        <v>0.11525057499999999</v>
      </c>
      <c r="AU172">
        <v>0.35052813500000002</v>
      </c>
      <c r="AV172">
        <v>0.40154433</v>
      </c>
      <c r="AW172">
        <v>0.137315249</v>
      </c>
      <c r="AX172">
        <v>0.16256524999999999</v>
      </c>
      <c r="AY172">
        <v>0.08</v>
      </c>
      <c r="AZ172">
        <v>0.26</v>
      </c>
      <c r="BA172">
        <v>0.1</v>
      </c>
      <c r="BB172">
        <v>0.32</v>
      </c>
      <c r="BC172">
        <v>0.11</v>
      </c>
      <c r="BD172">
        <v>0.35</v>
      </c>
      <c r="BE172">
        <v>0.09</v>
      </c>
      <c r="BF172">
        <v>0.31</v>
      </c>
      <c r="BG172">
        <v>0.14000000000000001</v>
      </c>
      <c r="BH172">
        <v>0.21</v>
      </c>
      <c r="BI172">
        <v>0.02</v>
      </c>
      <c r="BJ172">
        <v>0.14000000000000001</v>
      </c>
    </row>
    <row r="173" spans="1:62" x14ac:dyDescent="0.35">
      <c r="A173" t="s">
        <v>504</v>
      </c>
      <c r="B173" t="s">
        <v>505</v>
      </c>
      <c r="C173">
        <v>295</v>
      </c>
      <c r="D173" t="s">
        <v>506</v>
      </c>
      <c r="E173">
        <v>14.14</v>
      </c>
      <c r="F173">
        <v>260</v>
      </c>
      <c r="G173" t="s">
        <v>120</v>
      </c>
      <c r="H173">
        <v>73.75</v>
      </c>
      <c r="I173" t="s">
        <v>19</v>
      </c>
      <c r="J173" t="s">
        <v>143</v>
      </c>
      <c r="K173">
        <v>1</v>
      </c>
      <c r="L173">
        <v>1</v>
      </c>
      <c r="M173">
        <v>0</v>
      </c>
      <c r="N173">
        <v>1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0.98867581000000004</v>
      </c>
      <c r="AB173">
        <v>0.98435298900000001</v>
      </c>
      <c r="AC173">
        <v>0.97772386200000005</v>
      </c>
      <c r="AD173">
        <v>0.98076099500000002</v>
      </c>
      <c r="AE173">
        <v>0.98957792</v>
      </c>
      <c r="AF173">
        <v>0.98815697700000005</v>
      </c>
      <c r="AG173">
        <v>0.98359409399999997</v>
      </c>
      <c r="AH173">
        <v>0.98071109899999998</v>
      </c>
      <c r="AI173">
        <v>0.98078130299999999</v>
      </c>
      <c r="AJ173">
        <v>0.97560737200000003</v>
      </c>
      <c r="AK173">
        <v>0.96698877500000002</v>
      </c>
      <c r="AL173">
        <v>0.96140972400000002</v>
      </c>
      <c r="AM173">
        <v>0.98212407599999996</v>
      </c>
      <c r="AN173">
        <v>0.97992240900000005</v>
      </c>
      <c r="AO173">
        <v>0.96857161800000002</v>
      </c>
      <c r="AP173">
        <v>0.96651157399999998</v>
      </c>
      <c r="AQ173">
        <v>0.99251705499999998</v>
      </c>
      <c r="AR173">
        <v>0.99208983799999995</v>
      </c>
      <c r="AS173">
        <v>0.989073808</v>
      </c>
      <c r="AT173">
        <v>0.98803747200000003</v>
      </c>
      <c r="AU173">
        <v>0.99230088100000002</v>
      </c>
      <c r="AV173">
        <v>0.99208983799999995</v>
      </c>
      <c r="AW173">
        <v>0.98798534299999996</v>
      </c>
      <c r="AX173">
        <v>0.98851979800000001</v>
      </c>
      <c r="AY173">
        <v>0</v>
      </c>
      <c r="AZ173">
        <v>0.99</v>
      </c>
      <c r="BA173">
        <v>0</v>
      </c>
      <c r="BB173">
        <v>0.98</v>
      </c>
      <c r="BC173">
        <v>0</v>
      </c>
      <c r="BD173">
        <v>0.99</v>
      </c>
      <c r="BE173">
        <v>0</v>
      </c>
      <c r="BF173">
        <v>0.98</v>
      </c>
      <c r="BG173">
        <v>0</v>
      </c>
      <c r="BH173">
        <v>0.97</v>
      </c>
      <c r="BI173">
        <v>0</v>
      </c>
      <c r="BJ173">
        <v>0.99</v>
      </c>
    </row>
    <row r="174" spans="1:62" x14ac:dyDescent="0.35">
      <c r="B174" t="s">
        <v>938</v>
      </c>
      <c r="C174">
        <v>167</v>
      </c>
      <c r="D174" t="s">
        <v>939</v>
      </c>
      <c r="E174">
        <v>14.167</v>
      </c>
      <c r="F174" t="s">
        <v>940</v>
      </c>
      <c r="G174" t="s">
        <v>259</v>
      </c>
      <c r="H174">
        <v>41.75</v>
      </c>
      <c r="I174" t="s">
        <v>14</v>
      </c>
      <c r="J174" t="s">
        <v>24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0.966963401</v>
      </c>
      <c r="AB174">
        <v>0.96687972700000002</v>
      </c>
      <c r="AC174">
        <v>0.94885527400000003</v>
      </c>
      <c r="AD174">
        <v>0.94656779300000005</v>
      </c>
      <c r="AE174">
        <v>0.97015110100000002</v>
      </c>
      <c r="AF174">
        <v>0.966736241</v>
      </c>
      <c r="AG174">
        <v>0.94930236300000004</v>
      </c>
      <c r="AH174">
        <v>0.954608915</v>
      </c>
      <c r="AI174">
        <v>0.96014783199999998</v>
      </c>
      <c r="AJ174">
        <v>0.95524023999999996</v>
      </c>
      <c r="AK174">
        <v>0.93396408099999995</v>
      </c>
      <c r="AL174">
        <v>0.942832436</v>
      </c>
      <c r="AM174">
        <v>0.91992775000000004</v>
      </c>
      <c r="AN174">
        <v>0.92042608199999998</v>
      </c>
      <c r="AO174">
        <v>0.90164283899999997</v>
      </c>
      <c r="AP174">
        <v>0.90208456199999998</v>
      </c>
      <c r="AQ174">
        <v>0.94096780700000004</v>
      </c>
      <c r="AR174">
        <v>0.937482017</v>
      </c>
      <c r="AS174">
        <v>0.92863990500000004</v>
      </c>
      <c r="AT174">
        <v>0.92635990599999996</v>
      </c>
      <c r="AU174">
        <v>0.94350056299999996</v>
      </c>
      <c r="AV174">
        <v>0.93689162999999998</v>
      </c>
      <c r="AW174">
        <v>0.92435491000000003</v>
      </c>
      <c r="AX174">
        <v>0.94071790200000005</v>
      </c>
      <c r="AY174">
        <v>0</v>
      </c>
      <c r="AZ174">
        <v>0.97</v>
      </c>
      <c r="BA174">
        <v>0.02</v>
      </c>
      <c r="BB174">
        <v>0.94</v>
      </c>
      <c r="BC174">
        <v>0</v>
      </c>
      <c r="BD174">
        <v>0.94</v>
      </c>
      <c r="BE174">
        <v>0</v>
      </c>
      <c r="BF174">
        <v>0.95</v>
      </c>
      <c r="BG174">
        <v>0.02</v>
      </c>
      <c r="BH174">
        <v>0.92</v>
      </c>
      <c r="BI174">
        <v>0.01</v>
      </c>
      <c r="BJ174">
        <v>0.93</v>
      </c>
    </row>
    <row r="175" spans="1:62" x14ac:dyDescent="0.35">
      <c r="B175" t="s">
        <v>1038</v>
      </c>
      <c r="C175">
        <v>98</v>
      </c>
      <c r="D175" t="s">
        <v>1039</v>
      </c>
      <c r="E175">
        <v>14.26</v>
      </c>
      <c r="G175" t="s">
        <v>206</v>
      </c>
      <c r="H175">
        <v>24.5</v>
      </c>
      <c r="I175" t="s">
        <v>107</v>
      </c>
      <c r="J175" t="s">
        <v>196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0.50133868800000003</v>
      </c>
      <c r="AB175">
        <v>0.46243969699999998</v>
      </c>
      <c r="AC175">
        <v>0.39292861899999998</v>
      </c>
      <c r="AD175">
        <v>0.431067961</v>
      </c>
      <c r="AE175">
        <v>0.487282463</v>
      </c>
      <c r="AF175">
        <v>0.49069607199999998</v>
      </c>
      <c r="AG175">
        <v>0.41227485000000003</v>
      </c>
      <c r="AH175">
        <v>0.42588996800000001</v>
      </c>
      <c r="AI175">
        <v>0.40227576999999998</v>
      </c>
      <c r="AJ175">
        <v>0.403859407</v>
      </c>
      <c r="AK175">
        <v>0.35823882600000001</v>
      </c>
      <c r="AL175">
        <v>0.39093851099999999</v>
      </c>
      <c r="AM175">
        <v>0.31927710799999998</v>
      </c>
      <c r="AN175">
        <v>0.28187456900000002</v>
      </c>
      <c r="AO175">
        <v>0.30353569000000002</v>
      </c>
      <c r="AP175">
        <v>0.30420712</v>
      </c>
      <c r="AQ175">
        <v>0.26104417699999999</v>
      </c>
      <c r="AR175">
        <v>0.243969676</v>
      </c>
      <c r="AS175">
        <v>0.292861908</v>
      </c>
      <c r="AT175">
        <v>0.31779935300000001</v>
      </c>
      <c r="AU175">
        <v>0.24832663999999999</v>
      </c>
      <c r="AV175">
        <v>0.229496899</v>
      </c>
      <c r="AW175">
        <v>0.30286857900000003</v>
      </c>
      <c r="AX175">
        <v>0.29838187700000002</v>
      </c>
      <c r="AY175">
        <v>0.02</v>
      </c>
      <c r="AZ175">
        <v>0.49</v>
      </c>
      <c r="BA175">
        <v>0.06</v>
      </c>
      <c r="BB175">
        <v>0.35</v>
      </c>
      <c r="BC175">
        <v>0.01</v>
      </c>
      <c r="BD175">
        <v>0.25</v>
      </c>
      <c r="BE175">
        <v>0.02</v>
      </c>
      <c r="BF175">
        <v>0.42</v>
      </c>
      <c r="BG175">
        <v>0.04</v>
      </c>
      <c r="BH175">
        <v>0.34</v>
      </c>
      <c r="BI175">
        <v>0.01</v>
      </c>
      <c r="BJ175">
        <v>0.3</v>
      </c>
    </row>
    <row r="176" spans="1:62" x14ac:dyDescent="0.35">
      <c r="A176" t="s">
        <v>1085</v>
      </c>
      <c r="B176" t="s">
        <v>1086</v>
      </c>
      <c r="C176">
        <v>137</v>
      </c>
      <c r="D176" t="s">
        <v>1087</v>
      </c>
      <c r="E176">
        <v>14.29</v>
      </c>
      <c r="G176" t="s">
        <v>173</v>
      </c>
      <c r="H176">
        <v>34.25</v>
      </c>
      <c r="I176" t="s">
        <v>22</v>
      </c>
      <c r="J176" t="s">
        <v>75</v>
      </c>
      <c r="K176">
        <v>0</v>
      </c>
      <c r="L176">
        <v>0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</v>
      </c>
      <c r="Y176">
        <v>0</v>
      </c>
      <c r="Z176">
        <v>0</v>
      </c>
      <c r="AA176">
        <v>0.36399394899999998</v>
      </c>
      <c r="AB176">
        <v>0.49441413400000001</v>
      </c>
      <c r="AC176">
        <v>0.33850197100000001</v>
      </c>
      <c r="AD176">
        <v>0.29734651400000001</v>
      </c>
      <c r="AE176">
        <v>0.42481089300000002</v>
      </c>
      <c r="AF176">
        <v>0.45492335699999997</v>
      </c>
      <c r="AG176">
        <v>0.33298291699999999</v>
      </c>
      <c r="AH176">
        <v>0.32622268500000001</v>
      </c>
      <c r="AI176">
        <v>0.402723147</v>
      </c>
      <c r="AJ176">
        <v>0.50532605900000005</v>
      </c>
      <c r="AK176">
        <v>0.308804205</v>
      </c>
      <c r="AL176">
        <v>0.28433923</v>
      </c>
      <c r="AM176">
        <v>0.28320726200000002</v>
      </c>
      <c r="AN176">
        <v>0.380618342</v>
      </c>
      <c r="AO176">
        <v>0.31353482300000002</v>
      </c>
      <c r="AP176">
        <v>0.28980228899999999</v>
      </c>
      <c r="AQ176">
        <v>0.28714069599999997</v>
      </c>
      <c r="AR176">
        <v>0.37334372599999999</v>
      </c>
      <c r="AS176">
        <v>0.30302233899999997</v>
      </c>
      <c r="AT176">
        <v>0.310093652</v>
      </c>
      <c r="AU176">
        <v>0.31588502299999999</v>
      </c>
      <c r="AV176">
        <v>0.38555468999999998</v>
      </c>
      <c r="AW176">
        <v>0.22733245699999999</v>
      </c>
      <c r="AX176">
        <v>0.323881374</v>
      </c>
      <c r="AY176">
        <v>0.05</v>
      </c>
      <c r="AZ176">
        <v>0.43</v>
      </c>
      <c r="BA176">
        <v>0.09</v>
      </c>
      <c r="BB176">
        <v>0.39</v>
      </c>
      <c r="BC176">
        <v>0.05</v>
      </c>
      <c r="BD176">
        <v>0.34</v>
      </c>
      <c r="BE176">
        <v>0.02</v>
      </c>
      <c r="BF176">
        <v>0.32</v>
      </c>
      <c r="BG176">
        <v>0.01</v>
      </c>
      <c r="BH176">
        <v>0.3</v>
      </c>
      <c r="BI176">
        <v>0.04</v>
      </c>
      <c r="BJ176">
        <v>0.28999999999999998</v>
      </c>
    </row>
    <row r="177" spans="1:62" x14ac:dyDescent="0.35">
      <c r="A177" t="s">
        <v>1172</v>
      </c>
      <c r="B177" t="s">
        <v>1173</v>
      </c>
      <c r="C177">
        <v>160.97999999999999</v>
      </c>
      <c r="D177" t="s">
        <v>1174</v>
      </c>
      <c r="E177">
        <v>14.343</v>
      </c>
      <c r="G177" t="s">
        <v>188</v>
      </c>
      <c r="H177">
        <v>40.244976129999998</v>
      </c>
      <c r="I177" t="s">
        <v>64</v>
      </c>
      <c r="J177" t="s">
        <v>75</v>
      </c>
      <c r="K177">
        <v>1</v>
      </c>
      <c r="L177">
        <v>0</v>
      </c>
      <c r="M177">
        <v>1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0.24642668100000001</v>
      </c>
      <c r="AB177">
        <v>0.32513754299999997</v>
      </c>
      <c r="AC177">
        <v>0.38994443099999998</v>
      </c>
      <c r="AD177">
        <v>0.30372006800000001</v>
      </c>
      <c r="AE177">
        <v>0.44478560099999997</v>
      </c>
      <c r="AF177">
        <v>0.38271094</v>
      </c>
      <c r="AG177">
        <v>0.324814088</v>
      </c>
      <c r="AH177">
        <v>0.40451299899999998</v>
      </c>
      <c r="AI177">
        <v>0.241900476</v>
      </c>
      <c r="AJ177">
        <v>0.28190272199999999</v>
      </c>
      <c r="AK177">
        <v>0.26736536700000002</v>
      </c>
      <c r="AL177">
        <v>0.34539824099999999</v>
      </c>
      <c r="AM177">
        <v>0.251985177</v>
      </c>
      <c r="AN177">
        <v>0.27618189799999998</v>
      </c>
      <c r="AO177">
        <v>0.29772411500000001</v>
      </c>
      <c r="AP177">
        <v>0.31405578099999998</v>
      </c>
      <c r="AQ177">
        <v>0.36680783500000003</v>
      </c>
      <c r="AR177">
        <v>0.39882662299999999</v>
      </c>
      <c r="AS177">
        <v>0.35727711000000001</v>
      </c>
      <c r="AT177">
        <v>0.40121898299999997</v>
      </c>
      <c r="AU177">
        <v>0.24886183200000001</v>
      </c>
      <c r="AV177">
        <v>0.18416183799999999</v>
      </c>
      <c r="AW177">
        <v>0.26207403800000001</v>
      </c>
      <c r="AX177">
        <v>0.31018975100000001</v>
      </c>
      <c r="AY177">
        <v>0.08</v>
      </c>
      <c r="AZ177">
        <v>0.35</v>
      </c>
      <c r="BA177">
        <v>0.02</v>
      </c>
      <c r="BB177">
        <v>0.26</v>
      </c>
      <c r="BC177">
        <v>0.1</v>
      </c>
      <c r="BD177">
        <v>0.3</v>
      </c>
      <c r="BE177">
        <v>0.05</v>
      </c>
      <c r="BF177">
        <v>0.36</v>
      </c>
      <c r="BG177">
        <v>0.03</v>
      </c>
      <c r="BH177">
        <v>0.31</v>
      </c>
      <c r="BI177">
        <v>0.06</v>
      </c>
      <c r="BJ177">
        <v>0.33</v>
      </c>
    </row>
    <row r="178" spans="1:62" x14ac:dyDescent="0.35">
      <c r="A178" t="s">
        <v>709</v>
      </c>
      <c r="B178" t="s">
        <v>710</v>
      </c>
      <c r="C178">
        <v>327.07</v>
      </c>
      <c r="D178" t="s">
        <v>711</v>
      </c>
      <c r="E178">
        <v>14.38</v>
      </c>
      <c r="F178">
        <v>306</v>
      </c>
      <c r="G178" t="s">
        <v>135</v>
      </c>
      <c r="H178">
        <v>81.766339149999993</v>
      </c>
      <c r="I178" t="s">
        <v>16</v>
      </c>
      <c r="J178" t="s">
        <v>75</v>
      </c>
      <c r="K178">
        <v>1</v>
      </c>
      <c r="L178">
        <v>0</v>
      </c>
      <c r="M178">
        <v>0</v>
      </c>
      <c r="N178">
        <v>1</v>
      </c>
      <c r="O178">
        <v>0</v>
      </c>
      <c r="P178">
        <v>0</v>
      </c>
      <c r="Q178">
        <v>0</v>
      </c>
      <c r="R178">
        <v>1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0</v>
      </c>
      <c r="AZ178">
        <v>1</v>
      </c>
      <c r="BA178">
        <v>0</v>
      </c>
      <c r="BB178">
        <v>1</v>
      </c>
      <c r="BC178">
        <v>0</v>
      </c>
      <c r="BD178">
        <v>1</v>
      </c>
      <c r="BE178">
        <v>0</v>
      </c>
      <c r="BF178">
        <v>1</v>
      </c>
      <c r="BG178">
        <v>0</v>
      </c>
      <c r="BH178">
        <v>1</v>
      </c>
      <c r="BI178">
        <v>0</v>
      </c>
      <c r="BJ178">
        <v>1</v>
      </c>
    </row>
    <row r="179" spans="1:62" x14ac:dyDescent="0.35">
      <c r="B179" t="s">
        <v>1196</v>
      </c>
      <c r="C179">
        <v>137</v>
      </c>
      <c r="D179" t="s">
        <v>1197</v>
      </c>
      <c r="E179">
        <v>14.42</v>
      </c>
      <c r="G179" t="s">
        <v>249</v>
      </c>
      <c r="H179">
        <v>34.25</v>
      </c>
      <c r="I179" t="s">
        <v>22</v>
      </c>
      <c r="J179" t="s">
        <v>75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</v>
      </c>
      <c r="Y179">
        <v>0</v>
      </c>
      <c r="Z179">
        <v>0</v>
      </c>
      <c r="AA179">
        <v>0.37304554699999998</v>
      </c>
      <c r="AB179">
        <v>0.24364218400000001</v>
      </c>
      <c r="AC179">
        <v>0.167699599</v>
      </c>
      <c r="AD179">
        <v>0.14087591199999999</v>
      </c>
      <c r="AE179">
        <v>0.28399048300000002</v>
      </c>
      <c r="AF179">
        <v>0.24791036799999999</v>
      </c>
      <c r="AG179">
        <v>0.15931461899999999</v>
      </c>
      <c r="AH179">
        <v>0.17354014600000001</v>
      </c>
      <c r="AI179">
        <v>0.189326988</v>
      </c>
      <c r="AJ179">
        <v>0.17037168799999999</v>
      </c>
      <c r="AK179">
        <v>8.6948596000000003E-2</v>
      </c>
      <c r="AL179">
        <v>6.5875911999999995E-2</v>
      </c>
      <c r="AM179">
        <v>0.22399728099999999</v>
      </c>
      <c r="AN179">
        <v>0.18050862500000001</v>
      </c>
      <c r="AO179">
        <v>7.5464820000000002E-2</v>
      </c>
      <c r="AP179">
        <v>7.4452555000000004E-2</v>
      </c>
      <c r="AQ179">
        <v>0.29537729400000001</v>
      </c>
      <c r="AR179">
        <v>0.23332740499999999</v>
      </c>
      <c r="AS179">
        <v>0.18720379100000001</v>
      </c>
      <c r="AT179">
        <v>0.104927007</v>
      </c>
      <c r="AU179">
        <v>0.28569000700000002</v>
      </c>
      <c r="AV179">
        <v>0.26444958200000002</v>
      </c>
      <c r="AW179">
        <v>0.15184105000000001</v>
      </c>
      <c r="AX179">
        <v>0.15729926999999999</v>
      </c>
      <c r="AY179">
        <v>0.06</v>
      </c>
      <c r="AZ179">
        <v>0.28999999999999998</v>
      </c>
      <c r="BA179">
        <v>0.02</v>
      </c>
      <c r="BB179">
        <v>0.19</v>
      </c>
      <c r="BC179">
        <v>0.03</v>
      </c>
      <c r="BD179">
        <v>0.27</v>
      </c>
      <c r="BE179">
        <v>0.01</v>
      </c>
      <c r="BF179">
        <v>0.16</v>
      </c>
      <c r="BG179">
        <v>0.01</v>
      </c>
      <c r="BH179">
        <v>0.08</v>
      </c>
      <c r="BI179">
        <v>0.03</v>
      </c>
      <c r="BJ179">
        <v>0.15</v>
      </c>
    </row>
    <row r="180" spans="1:62" x14ac:dyDescent="0.35">
      <c r="A180" t="s">
        <v>71</v>
      </c>
      <c r="B180" t="s">
        <v>72</v>
      </c>
      <c r="C180">
        <v>157</v>
      </c>
      <c r="D180" t="s">
        <v>81</v>
      </c>
      <c r="E180">
        <v>14.44</v>
      </c>
      <c r="G180" t="s">
        <v>82</v>
      </c>
      <c r="H180">
        <v>39.25</v>
      </c>
      <c r="I180" t="s">
        <v>64</v>
      </c>
      <c r="J180" t="s">
        <v>75</v>
      </c>
      <c r="K180">
        <v>0</v>
      </c>
      <c r="L180">
        <v>0</v>
      </c>
      <c r="M180">
        <v>1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1</v>
      </c>
      <c r="Y180">
        <v>0</v>
      </c>
      <c r="Z180">
        <v>0</v>
      </c>
      <c r="AA180">
        <v>0.27617665400000002</v>
      </c>
      <c r="AB180">
        <v>0.25720663100000002</v>
      </c>
      <c r="AC180">
        <v>0.16726659999999999</v>
      </c>
      <c r="AD180">
        <v>0.103301094</v>
      </c>
      <c r="AE180">
        <v>0.31767226500000001</v>
      </c>
      <c r="AF180">
        <v>0.31394779099999998</v>
      </c>
      <c r="AG180">
        <v>0.27439687499999998</v>
      </c>
      <c r="AH180">
        <v>0.13104481700000001</v>
      </c>
      <c r="AI180">
        <v>0.36818024700000002</v>
      </c>
      <c r="AJ180">
        <v>0.34717042799999998</v>
      </c>
      <c r="AK180">
        <v>0.231017845</v>
      </c>
      <c r="AL180">
        <v>0.172819325</v>
      </c>
      <c r="AM180">
        <v>0.36019075299999997</v>
      </c>
      <c r="AN180">
        <v>0.30105887799999997</v>
      </c>
      <c r="AO180">
        <v>0.27107298800000001</v>
      </c>
      <c r="AP180">
        <v>0.12966746900000001</v>
      </c>
      <c r="AQ180">
        <v>0.33466030800000002</v>
      </c>
      <c r="AR180">
        <v>0.349266407</v>
      </c>
      <c r="AS180">
        <v>5.1420694000000003E-2</v>
      </c>
      <c r="AT180">
        <v>0.19005887799999999</v>
      </c>
      <c r="AU180">
        <v>0.35558780800000001</v>
      </c>
      <c r="AV180">
        <v>0.36289027400000001</v>
      </c>
      <c r="AW180">
        <v>0.27033774999999999</v>
      </c>
      <c r="AX180">
        <v>0.168127261</v>
      </c>
      <c r="AY180">
        <v>0.03</v>
      </c>
      <c r="AZ180">
        <v>0.28999999999999998</v>
      </c>
      <c r="BA180">
        <v>0.03</v>
      </c>
      <c r="BB180">
        <v>0.34</v>
      </c>
      <c r="BC180">
        <v>0.01</v>
      </c>
      <c r="BD180">
        <v>0.35</v>
      </c>
      <c r="BE180">
        <v>7.0000000000000007E-2</v>
      </c>
      <c r="BF180">
        <v>0.17</v>
      </c>
      <c r="BG180">
        <v>0.06</v>
      </c>
      <c r="BH180">
        <v>0.2</v>
      </c>
      <c r="BI180">
        <v>0.09</v>
      </c>
      <c r="BJ180">
        <v>0.17</v>
      </c>
    </row>
    <row r="181" spans="1:62" x14ac:dyDescent="0.35">
      <c r="A181" t="s">
        <v>862</v>
      </c>
      <c r="B181" t="s">
        <v>863</v>
      </c>
      <c r="C181">
        <v>168.08</v>
      </c>
      <c r="D181" t="s">
        <v>864</v>
      </c>
      <c r="E181">
        <v>14.53</v>
      </c>
      <c r="F181">
        <v>169</v>
      </c>
      <c r="G181" t="s">
        <v>86</v>
      </c>
      <c r="H181">
        <v>42.019661050000003</v>
      </c>
      <c r="I181" t="s">
        <v>10</v>
      </c>
      <c r="J181" t="s">
        <v>75</v>
      </c>
      <c r="K181">
        <v>0</v>
      </c>
      <c r="L181">
        <v>1</v>
      </c>
      <c r="M181">
        <v>0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0.81181199999999998</v>
      </c>
      <c r="AB181">
        <v>0.81002152900000002</v>
      </c>
      <c r="AC181">
        <v>0.68530838199999999</v>
      </c>
      <c r="AD181">
        <v>0.70865578600000001</v>
      </c>
      <c r="AE181">
        <v>0.77786019200000001</v>
      </c>
      <c r="AF181">
        <v>0.76628641500000005</v>
      </c>
      <c r="AG181">
        <v>0.74217606400000002</v>
      </c>
      <c r="AH181">
        <v>0.71751732800000001</v>
      </c>
      <c r="AI181">
        <v>0.77124358999999998</v>
      </c>
      <c r="AJ181">
        <v>0.75607688200000001</v>
      </c>
      <c r="AK181">
        <v>0.75765703900000003</v>
      </c>
      <c r="AL181">
        <v>0.69583256800000004</v>
      </c>
      <c r="AM181">
        <v>0.69026842499999996</v>
      </c>
      <c r="AN181">
        <v>0.74329843399999995</v>
      </c>
      <c r="AO181">
        <v>0.60029356099999998</v>
      </c>
      <c r="AP181">
        <v>0.65573890300000004</v>
      </c>
      <c r="AQ181">
        <v>0.79225168199999996</v>
      </c>
      <c r="AR181">
        <v>0.75365114</v>
      </c>
      <c r="AS181">
        <v>0.67320792399999996</v>
      </c>
      <c r="AT181">
        <v>0.70051686099999999</v>
      </c>
      <c r="AU181">
        <v>0.77946752699999999</v>
      </c>
      <c r="AV181">
        <v>0.71126855</v>
      </c>
      <c r="AW181">
        <v>0.674912128</v>
      </c>
      <c r="AX181">
        <v>0.70049748599999995</v>
      </c>
      <c r="AY181">
        <v>0.02</v>
      </c>
      <c r="AZ181">
        <v>0.79</v>
      </c>
      <c r="BA181">
        <v>0.04</v>
      </c>
      <c r="BB181">
        <v>0.74</v>
      </c>
      <c r="BC181">
        <v>0.04</v>
      </c>
      <c r="BD181">
        <v>0.76</v>
      </c>
      <c r="BE181">
        <v>0.02</v>
      </c>
      <c r="BF181">
        <v>0.71</v>
      </c>
      <c r="BG181">
        <v>7.0000000000000007E-2</v>
      </c>
      <c r="BH181">
        <v>0.68</v>
      </c>
      <c r="BI181">
        <v>0.02</v>
      </c>
      <c r="BJ181">
        <v>0.69</v>
      </c>
    </row>
    <row r="182" spans="1:62" x14ac:dyDescent="0.35">
      <c r="A182" t="s">
        <v>693</v>
      </c>
      <c r="B182" t="s">
        <v>694</v>
      </c>
      <c r="C182">
        <v>209</v>
      </c>
      <c r="D182" t="s">
        <v>695</v>
      </c>
      <c r="E182">
        <v>14.54</v>
      </c>
      <c r="F182">
        <v>210</v>
      </c>
      <c r="G182" t="s">
        <v>279</v>
      </c>
      <c r="H182">
        <v>52.25</v>
      </c>
      <c r="I182" t="s">
        <v>64</v>
      </c>
      <c r="J182" t="s">
        <v>75</v>
      </c>
      <c r="K182">
        <v>1</v>
      </c>
      <c r="L182">
        <v>0</v>
      </c>
      <c r="M182">
        <v>0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1</v>
      </c>
      <c r="X182">
        <v>0</v>
      </c>
      <c r="Y182">
        <v>0</v>
      </c>
      <c r="Z182">
        <v>0</v>
      </c>
      <c r="AA182">
        <v>0.78865959299999999</v>
      </c>
      <c r="AB182">
        <v>0.80801814199999999</v>
      </c>
      <c r="AC182">
        <v>0.82884562900000003</v>
      </c>
      <c r="AD182">
        <v>0.69238001100000002</v>
      </c>
      <c r="AE182">
        <v>0.79285038799999996</v>
      </c>
      <c r="AF182">
        <v>0.81345958299999999</v>
      </c>
      <c r="AG182">
        <v>0.80532156799999999</v>
      </c>
      <c r="AH182">
        <v>0.69607788500000001</v>
      </c>
      <c r="AI182">
        <v>0.78356845799999997</v>
      </c>
      <c r="AJ182">
        <v>0.84665563200000005</v>
      </c>
      <c r="AK182">
        <v>0.81319021199999997</v>
      </c>
      <c r="AL182">
        <v>0.72398952599999999</v>
      </c>
      <c r="AM182">
        <v>0.717999041</v>
      </c>
      <c r="AN182">
        <v>0.71467950899999999</v>
      </c>
      <c r="AO182">
        <v>0.727290094</v>
      </c>
      <c r="AP182">
        <v>0.62488509400000003</v>
      </c>
      <c r="AQ182">
        <v>0.82193981299999996</v>
      </c>
      <c r="AR182">
        <v>0.77585173200000002</v>
      </c>
      <c r="AS182">
        <v>0.84695715500000002</v>
      </c>
      <c r="AT182">
        <v>0.69363352700000003</v>
      </c>
      <c r="AU182">
        <v>0.83036026600000001</v>
      </c>
      <c r="AV182">
        <v>0.79349242799999997</v>
      </c>
      <c r="AW182">
        <v>0.828399891</v>
      </c>
      <c r="AX182">
        <v>0.69874508999999996</v>
      </c>
      <c r="AY182">
        <v>0.01</v>
      </c>
      <c r="AZ182">
        <v>0.8</v>
      </c>
      <c r="BA182">
        <v>0.06</v>
      </c>
      <c r="BB182">
        <v>0.77</v>
      </c>
      <c r="BC182">
        <v>0.03</v>
      </c>
      <c r="BD182">
        <v>0.81</v>
      </c>
      <c r="BE182">
        <v>7.0000000000000007E-2</v>
      </c>
      <c r="BF182">
        <v>0.76</v>
      </c>
      <c r="BG182">
        <v>0.08</v>
      </c>
      <c r="BH182">
        <v>0.72</v>
      </c>
      <c r="BI182">
        <v>0.08</v>
      </c>
      <c r="BJ182">
        <v>0.77</v>
      </c>
    </row>
    <row r="183" spans="1:62" x14ac:dyDescent="0.35">
      <c r="B183" t="s">
        <v>694</v>
      </c>
      <c r="C183">
        <v>209</v>
      </c>
      <c r="D183" t="s">
        <v>695</v>
      </c>
      <c r="E183">
        <v>14.54</v>
      </c>
      <c r="F183">
        <v>210</v>
      </c>
      <c r="G183" t="s">
        <v>156</v>
      </c>
      <c r="H183">
        <v>52.25</v>
      </c>
      <c r="I183" t="s">
        <v>9</v>
      </c>
      <c r="J183" t="s">
        <v>75</v>
      </c>
      <c r="K183">
        <v>1</v>
      </c>
      <c r="L183">
        <v>0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0</v>
      </c>
      <c r="Y183">
        <v>0</v>
      </c>
      <c r="Z183">
        <v>0</v>
      </c>
      <c r="AA183">
        <v>0.86987969600000004</v>
      </c>
      <c r="AB183">
        <v>0.86481818200000005</v>
      </c>
      <c r="AC183">
        <v>0.82097065999999996</v>
      </c>
      <c r="AD183">
        <v>0.86327027499999998</v>
      </c>
      <c r="AE183">
        <v>0.88139346100000004</v>
      </c>
      <c r="AF183">
        <v>0.87690909100000003</v>
      </c>
      <c r="AG183">
        <v>0.81554314500000002</v>
      </c>
      <c r="AH183">
        <v>0.86614222399999996</v>
      </c>
      <c r="AI183">
        <v>0.91017787299999997</v>
      </c>
      <c r="AJ183">
        <v>0.88136363600000001</v>
      </c>
      <c r="AK183">
        <v>0.84464721200000004</v>
      </c>
      <c r="AL183">
        <v>0.89704688799999999</v>
      </c>
      <c r="AM183">
        <v>0.87290575000000004</v>
      </c>
      <c r="AN183">
        <v>0.86136363599999999</v>
      </c>
      <c r="AO183">
        <v>0.83308424400000003</v>
      </c>
      <c r="AP183">
        <v>0.83854654399999995</v>
      </c>
      <c r="AQ183">
        <v>0.90523285899999995</v>
      </c>
      <c r="AR183">
        <v>0.91900000000000004</v>
      </c>
      <c r="AS183">
        <v>0.86305356700000002</v>
      </c>
      <c r="AT183">
        <v>0.91827433400000003</v>
      </c>
      <c r="AU183">
        <v>0.919920289</v>
      </c>
      <c r="AV183">
        <v>0.91254545499999995</v>
      </c>
      <c r="AW183">
        <v>0.88224651899999995</v>
      </c>
      <c r="AX183">
        <v>0.90098020899999998</v>
      </c>
      <c r="AY183">
        <v>0.01</v>
      </c>
      <c r="AZ183">
        <v>0.87</v>
      </c>
      <c r="BA183">
        <v>0.02</v>
      </c>
      <c r="BB183">
        <v>0.88</v>
      </c>
      <c r="BC183">
        <v>0.01</v>
      </c>
      <c r="BD183">
        <v>0.91</v>
      </c>
      <c r="BE183">
        <v>0.03</v>
      </c>
      <c r="BF183">
        <v>0.84</v>
      </c>
      <c r="BG183">
        <v>0.03</v>
      </c>
      <c r="BH183">
        <v>0.85</v>
      </c>
      <c r="BI183">
        <v>0.02</v>
      </c>
      <c r="BJ183">
        <v>0.89</v>
      </c>
    </row>
    <row r="184" spans="1:62" x14ac:dyDescent="0.35">
      <c r="A184" t="s">
        <v>633</v>
      </c>
      <c r="B184" t="s">
        <v>634</v>
      </c>
      <c r="C184">
        <v>172</v>
      </c>
      <c r="D184" t="s">
        <v>635</v>
      </c>
      <c r="E184">
        <v>14.597</v>
      </c>
      <c r="G184" t="s">
        <v>184</v>
      </c>
      <c r="H184">
        <v>43</v>
      </c>
      <c r="I184" t="s">
        <v>19</v>
      </c>
      <c r="J184" t="s">
        <v>75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0.66143491300000001</v>
      </c>
      <c r="AB184">
        <v>0.65243831500000005</v>
      </c>
      <c r="AC184">
        <v>0.48867717799999999</v>
      </c>
      <c r="AD184">
        <v>0.55710969300000002</v>
      </c>
      <c r="AE184">
        <v>0.67454814500000004</v>
      </c>
      <c r="AF184">
        <v>0.64031948299999997</v>
      </c>
      <c r="AG184">
        <v>0.54077129099999999</v>
      </c>
      <c r="AH184">
        <v>0.55027667899999999</v>
      </c>
      <c r="AI184">
        <v>0.50990745299999995</v>
      </c>
      <c r="AJ184">
        <v>0.47715898499999998</v>
      </c>
      <c r="AK184">
        <v>0.36755037400000001</v>
      </c>
      <c r="AL184">
        <v>0.38130557300000001</v>
      </c>
      <c r="AM184">
        <v>0.47657315300000003</v>
      </c>
      <c r="AN184">
        <v>0.50314245800000001</v>
      </c>
      <c r="AO184">
        <v>0.388156693</v>
      </c>
      <c r="AP184">
        <v>0.40157100899999998</v>
      </c>
      <c r="AQ184">
        <v>0.66831065599999995</v>
      </c>
      <c r="AR184">
        <v>0.65907239299999998</v>
      </c>
      <c r="AS184">
        <v>0.53395324799999999</v>
      </c>
      <c r="AT184">
        <v>0.55199953300000004</v>
      </c>
      <c r="AU184">
        <v>0.68406394199999998</v>
      </c>
      <c r="AV184">
        <v>0.66505179199999997</v>
      </c>
      <c r="AW184">
        <v>0.57419187900000002</v>
      </c>
      <c r="AX184">
        <v>0.58029522099999997</v>
      </c>
      <c r="AY184">
        <v>0.01</v>
      </c>
      <c r="AZ184">
        <v>0.66</v>
      </c>
      <c r="BA184">
        <v>0.02</v>
      </c>
      <c r="BB184">
        <v>0.49</v>
      </c>
      <c r="BC184">
        <v>0.01</v>
      </c>
      <c r="BD184">
        <v>0.67</v>
      </c>
      <c r="BE184">
        <v>0.03</v>
      </c>
      <c r="BF184">
        <v>0.53</v>
      </c>
      <c r="BG184">
        <v>0.01</v>
      </c>
      <c r="BH184">
        <v>0.38</v>
      </c>
      <c r="BI184">
        <v>0.02</v>
      </c>
      <c r="BJ184">
        <v>0.56000000000000005</v>
      </c>
    </row>
    <row r="185" spans="1:62" x14ac:dyDescent="0.35">
      <c r="A185" t="s">
        <v>636</v>
      </c>
      <c r="B185" t="s">
        <v>637</v>
      </c>
      <c r="C185">
        <v>131.16999999999999</v>
      </c>
      <c r="D185" t="s">
        <v>638</v>
      </c>
      <c r="E185">
        <v>14.64</v>
      </c>
      <c r="F185">
        <v>132</v>
      </c>
      <c r="G185" t="s">
        <v>79</v>
      </c>
      <c r="I185" t="s">
        <v>169</v>
      </c>
      <c r="J185" t="s">
        <v>24</v>
      </c>
      <c r="K185">
        <v>1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1</v>
      </c>
      <c r="AA185">
        <v>0.53714413800000005</v>
      </c>
      <c r="AB185">
        <v>0.46951282900000002</v>
      </c>
      <c r="AC185">
        <v>0.493367585</v>
      </c>
      <c r="AD185">
        <v>0.35001190199999999</v>
      </c>
      <c r="AE185">
        <v>0.54673839899999999</v>
      </c>
      <c r="AF185">
        <v>0.492624909</v>
      </c>
      <c r="AG185">
        <v>0.44297057400000001</v>
      </c>
      <c r="AH185">
        <v>0.46322304199999997</v>
      </c>
      <c r="AI185">
        <v>0.51064783700000005</v>
      </c>
      <c r="AJ185">
        <v>0.423859977</v>
      </c>
      <c r="AK185">
        <v>0.39654367099999999</v>
      </c>
      <c r="AL185">
        <v>0.42308974100000002</v>
      </c>
      <c r="AM185">
        <v>0.46769782599999998</v>
      </c>
      <c r="AN185">
        <v>0.35156331200000002</v>
      </c>
      <c r="AO185">
        <v>0.36777206899999998</v>
      </c>
      <c r="AP185">
        <v>0.39395382099999998</v>
      </c>
      <c r="AQ185">
        <v>0.417753867</v>
      </c>
      <c r="AR185">
        <v>0.363405007</v>
      </c>
      <c r="AS185">
        <v>0.36781877600000001</v>
      </c>
      <c r="AT185">
        <v>0.34753630099999999</v>
      </c>
      <c r="AU185">
        <v>0.43833221300000003</v>
      </c>
      <c r="AV185">
        <v>0.31385686099999999</v>
      </c>
      <c r="AW185">
        <v>0.38654834199999999</v>
      </c>
      <c r="AX185">
        <v>0.378671745</v>
      </c>
      <c r="AY185">
        <v>0.04</v>
      </c>
      <c r="AZ185">
        <v>0.51</v>
      </c>
      <c r="BA185">
        <v>7.0000000000000007E-2</v>
      </c>
      <c r="BB185">
        <v>0.44</v>
      </c>
      <c r="BC185">
        <v>0.06</v>
      </c>
      <c r="BD185">
        <v>0.38</v>
      </c>
      <c r="BE185">
        <v>0.06</v>
      </c>
      <c r="BF185">
        <v>0.44</v>
      </c>
      <c r="BG185">
        <v>0.02</v>
      </c>
      <c r="BH185">
        <v>0.4</v>
      </c>
      <c r="BI185">
        <v>0.02</v>
      </c>
      <c r="BJ185">
        <v>0.37</v>
      </c>
    </row>
    <row r="186" spans="1:62" x14ac:dyDescent="0.35">
      <c r="A186" t="s">
        <v>645</v>
      </c>
      <c r="B186" t="s">
        <v>646</v>
      </c>
      <c r="C186">
        <v>360.44</v>
      </c>
      <c r="D186" t="s">
        <v>647</v>
      </c>
      <c r="E186">
        <v>14.653</v>
      </c>
      <c r="F186" t="s">
        <v>648</v>
      </c>
      <c r="G186" t="s">
        <v>116</v>
      </c>
      <c r="H186">
        <v>90.11</v>
      </c>
      <c r="I186" t="s">
        <v>19</v>
      </c>
      <c r="J186" t="s">
        <v>75</v>
      </c>
      <c r="K186">
        <v>0</v>
      </c>
      <c r="L186">
        <v>0</v>
      </c>
      <c r="M186">
        <v>0</v>
      </c>
      <c r="N186">
        <v>1</v>
      </c>
      <c r="O186">
        <v>1</v>
      </c>
      <c r="P186">
        <v>0</v>
      </c>
      <c r="Q186">
        <v>0</v>
      </c>
      <c r="R186">
        <v>0</v>
      </c>
      <c r="S186">
        <v>1</v>
      </c>
      <c r="T186">
        <v>0</v>
      </c>
      <c r="U186">
        <v>1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0.97968913700000004</v>
      </c>
      <c r="AB186">
        <v>0.97813718800000005</v>
      </c>
      <c r="AC186">
        <v>0.98351179799999999</v>
      </c>
      <c r="AD186">
        <v>0.975607004</v>
      </c>
      <c r="AE186">
        <v>0.98369786000000004</v>
      </c>
      <c r="AF186">
        <v>0.98518354699999999</v>
      </c>
      <c r="AG186">
        <v>0.98220621799999996</v>
      </c>
      <c r="AH186">
        <v>0.98338071999999999</v>
      </c>
      <c r="AI186">
        <v>0.99886686800000002</v>
      </c>
      <c r="AJ186">
        <v>0.99945719899999996</v>
      </c>
      <c r="AK186">
        <v>0.99932615300000005</v>
      </c>
      <c r="AL186">
        <v>0.99857839199999998</v>
      </c>
      <c r="AM186">
        <v>0.98940628100000005</v>
      </c>
      <c r="AN186">
        <v>0.99111414900000006</v>
      </c>
      <c r="AO186">
        <v>0.99006075199999999</v>
      </c>
      <c r="AP186">
        <v>0.82999368200000001</v>
      </c>
      <c r="AQ186">
        <v>0.88025142700000003</v>
      </c>
      <c r="AR186">
        <v>0.90677898000000001</v>
      </c>
      <c r="AS186">
        <v>0.93614243399999997</v>
      </c>
      <c r="AT186">
        <v>0.91614766700000005</v>
      </c>
      <c r="AU186">
        <v>0.94480790199999998</v>
      </c>
      <c r="AV186">
        <v>0.94984117999999995</v>
      </c>
      <c r="AW186">
        <v>0.968760858</v>
      </c>
      <c r="AX186">
        <v>0.97209811400000001</v>
      </c>
      <c r="AY186">
        <v>0</v>
      </c>
      <c r="AZ186">
        <v>0.98</v>
      </c>
      <c r="BA186">
        <v>0.01</v>
      </c>
      <c r="BB186">
        <v>0.99</v>
      </c>
      <c r="BC186">
        <v>0.03</v>
      </c>
      <c r="BD186">
        <v>0.92</v>
      </c>
      <c r="BE186">
        <v>0</v>
      </c>
      <c r="BF186">
        <v>0.98</v>
      </c>
      <c r="BG186">
        <v>0.08</v>
      </c>
      <c r="BH186">
        <v>0.95</v>
      </c>
      <c r="BI186">
        <v>0.03</v>
      </c>
      <c r="BJ186">
        <v>0.95</v>
      </c>
    </row>
    <row r="187" spans="1:62" x14ac:dyDescent="0.35">
      <c r="A187" t="s">
        <v>474</v>
      </c>
      <c r="B187" t="s">
        <v>475</v>
      </c>
      <c r="C187">
        <v>306</v>
      </c>
      <c r="D187" t="s">
        <v>476</v>
      </c>
      <c r="E187">
        <v>14.747</v>
      </c>
      <c r="F187">
        <v>327</v>
      </c>
      <c r="G187" t="s">
        <v>376</v>
      </c>
      <c r="H187">
        <v>76.5</v>
      </c>
      <c r="I187" t="s">
        <v>107</v>
      </c>
      <c r="J187" t="s">
        <v>75</v>
      </c>
      <c r="K187">
        <v>0</v>
      </c>
      <c r="L187">
        <v>0</v>
      </c>
      <c r="M187">
        <v>0</v>
      </c>
      <c r="N187">
        <v>1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0.99999989499999997</v>
      </c>
      <c r="AB187">
        <v>0.99999990000000005</v>
      </c>
      <c r="AC187">
        <v>0.99999987400000001</v>
      </c>
      <c r="AD187">
        <v>0.99999986900000004</v>
      </c>
      <c r="AE187">
        <v>0.99999989499999997</v>
      </c>
      <c r="AF187">
        <v>0.99999990000000005</v>
      </c>
      <c r="AG187">
        <v>0.99999987400000001</v>
      </c>
      <c r="AH187">
        <v>0.99999986900000004</v>
      </c>
      <c r="AI187">
        <v>0.99999989499999997</v>
      </c>
      <c r="AJ187">
        <v>0.99999990000000005</v>
      </c>
      <c r="AK187">
        <v>0.99999987400000001</v>
      </c>
      <c r="AL187">
        <v>0.99999986900000004</v>
      </c>
      <c r="AM187">
        <v>0.99999989499999997</v>
      </c>
      <c r="AN187">
        <v>0.99999990000000005</v>
      </c>
      <c r="AO187">
        <v>0.99999987400000001</v>
      </c>
      <c r="AP187">
        <v>0.99999986900000004</v>
      </c>
      <c r="AQ187">
        <v>0.99999989499999997</v>
      </c>
      <c r="AR187">
        <v>0.99999990000000005</v>
      </c>
      <c r="AS187">
        <v>0.99999987400000001</v>
      </c>
      <c r="AT187">
        <v>0.99999986900000004</v>
      </c>
      <c r="AU187">
        <v>0.99999989499999997</v>
      </c>
      <c r="AV187">
        <v>0.99999990000000005</v>
      </c>
      <c r="AW187">
        <v>0.99999987400000001</v>
      </c>
      <c r="AX187">
        <v>0.99999986900000004</v>
      </c>
      <c r="AY187">
        <v>0</v>
      </c>
      <c r="AZ187">
        <v>1</v>
      </c>
      <c r="BA187">
        <v>0</v>
      </c>
      <c r="BB187">
        <v>1</v>
      </c>
      <c r="BC187">
        <v>0</v>
      </c>
      <c r="BD187">
        <v>1</v>
      </c>
      <c r="BE187">
        <v>0</v>
      </c>
      <c r="BF187">
        <v>1</v>
      </c>
      <c r="BG187">
        <v>0</v>
      </c>
      <c r="BH187">
        <v>1</v>
      </c>
      <c r="BI187">
        <v>0</v>
      </c>
      <c r="BJ187">
        <v>1</v>
      </c>
    </row>
    <row r="188" spans="1:62" x14ac:dyDescent="0.35">
      <c r="A188" t="s">
        <v>690</v>
      </c>
      <c r="B188" t="s">
        <v>691</v>
      </c>
      <c r="C188">
        <v>102.13</v>
      </c>
      <c r="D188" t="s">
        <v>692</v>
      </c>
      <c r="E188">
        <v>14.787000000000001</v>
      </c>
      <c r="G188" t="s">
        <v>137</v>
      </c>
      <c r="H188">
        <v>25.532499999999999</v>
      </c>
      <c r="I188" t="s">
        <v>622</v>
      </c>
      <c r="J188" t="s">
        <v>75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0.217071821</v>
      </c>
      <c r="AB188">
        <v>0.145907286</v>
      </c>
      <c r="AC188">
        <v>0.151336845</v>
      </c>
      <c r="AD188">
        <v>5.492205E-2</v>
      </c>
      <c r="AE188">
        <v>0.22208329900000001</v>
      </c>
      <c r="AF188">
        <v>0.196266998</v>
      </c>
      <c r="AG188">
        <v>0.29473290600000002</v>
      </c>
      <c r="AH188">
        <v>0.103282926</v>
      </c>
      <c r="AI188">
        <v>0.14555833400000001</v>
      </c>
      <c r="AJ188">
        <v>0.12506188300000001</v>
      </c>
      <c r="AK188">
        <v>8.4313100000000002E-2</v>
      </c>
      <c r="AL188">
        <v>0.14460311300000001</v>
      </c>
      <c r="AM188">
        <v>0.158133147</v>
      </c>
      <c r="AN188">
        <v>0.10610194100000001</v>
      </c>
      <c r="AO188">
        <v>5.3286846999999998E-2</v>
      </c>
      <c r="AP188">
        <v>-0.10807807899999999</v>
      </c>
      <c r="AQ188">
        <v>0.115274248</v>
      </c>
      <c r="AR188">
        <v>0.15920031200000001</v>
      </c>
      <c r="AS188">
        <v>0.10514391300000001</v>
      </c>
      <c r="AT188">
        <v>4.3425377000000001E-2</v>
      </c>
      <c r="AU188">
        <v>8.2059113000000003E-2</v>
      </c>
      <c r="AV188">
        <v>8.8132130000000003E-2</v>
      </c>
      <c r="AW188">
        <v>0.132749689</v>
      </c>
      <c r="AX188">
        <v>0.14208858199999999</v>
      </c>
      <c r="AY188">
        <v>0.03</v>
      </c>
      <c r="AZ188">
        <v>0.2</v>
      </c>
      <c r="BA188">
        <v>0.02</v>
      </c>
      <c r="BB188">
        <v>0.13</v>
      </c>
      <c r="BC188">
        <v>0.04</v>
      </c>
      <c r="BD188">
        <v>0.11</v>
      </c>
      <c r="BE188">
        <v>0.1</v>
      </c>
      <c r="BF188">
        <v>0.15</v>
      </c>
      <c r="BG188">
        <v>0.11</v>
      </c>
      <c r="BH188">
        <v>0.04</v>
      </c>
      <c r="BI188">
        <v>0.04</v>
      </c>
      <c r="BJ188">
        <v>0.11</v>
      </c>
    </row>
    <row r="189" spans="1:62" x14ac:dyDescent="0.35">
      <c r="A189" t="s">
        <v>677</v>
      </c>
      <c r="B189" t="s">
        <v>678</v>
      </c>
      <c r="C189">
        <v>137</v>
      </c>
      <c r="D189" t="s">
        <v>679</v>
      </c>
      <c r="E189">
        <v>14.823</v>
      </c>
      <c r="G189" t="s">
        <v>150</v>
      </c>
      <c r="H189">
        <v>34.25</v>
      </c>
      <c r="I189" t="s">
        <v>107</v>
      </c>
      <c r="J189" t="s">
        <v>75</v>
      </c>
      <c r="K189">
        <v>0</v>
      </c>
      <c r="L189">
        <v>0</v>
      </c>
      <c r="M189">
        <v>0</v>
      </c>
      <c r="N189">
        <v>1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0.87291399199999997</v>
      </c>
      <c r="AB189">
        <v>0.85588843000000003</v>
      </c>
      <c r="AC189">
        <v>0.85527976400000005</v>
      </c>
      <c r="AD189">
        <v>0.83228593900000003</v>
      </c>
      <c r="AE189">
        <v>0.88104407399999995</v>
      </c>
      <c r="AF189">
        <v>0.86725206600000004</v>
      </c>
      <c r="AG189">
        <v>0.828355069</v>
      </c>
      <c r="AH189">
        <v>0.83071484699999998</v>
      </c>
      <c r="AI189">
        <v>0.898160034</v>
      </c>
      <c r="AJ189">
        <v>0.89307851199999999</v>
      </c>
      <c r="AK189">
        <v>0.85864535099999995</v>
      </c>
      <c r="AL189">
        <v>0.86135113900000004</v>
      </c>
      <c r="AM189">
        <v>0.86435601200000001</v>
      </c>
      <c r="AN189">
        <v>0.83574380199999998</v>
      </c>
      <c r="AO189">
        <v>0.80984434199999999</v>
      </c>
      <c r="AP189">
        <v>0.79183032200000003</v>
      </c>
      <c r="AQ189">
        <v>0.91998288399999995</v>
      </c>
      <c r="AR189">
        <v>0.91064049599999997</v>
      </c>
      <c r="AS189">
        <v>0.88683214099999996</v>
      </c>
      <c r="AT189">
        <v>0.91437549100000004</v>
      </c>
      <c r="AU189">
        <v>0.92468977299999999</v>
      </c>
      <c r="AV189">
        <v>0.91115702499999995</v>
      </c>
      <c r="AW189">
        <v>0.88472865000000001</v>
      </c>
      <c r="AX189">
        <v>0.89002356599999999</v>
      </c>
      <c r="AY189">
        <v>0.01</v>
      </c>
      <c r="AZ189">
        <v>0.87</v>
      </c>
      <c r="BA189">
        <v>0.03</v>
      </c>
      <c r="BB189">
        <v>0.87</v>
      </c>
      <c r="BC189">
        <v>0.01</v>
      </c>
      <c r="BD189">
        <v>0.92</v>
      </c>
      <c r="BE189">
        <v>0.01</v>
      </c>
      <c r="BF189">
        <v>0.84</v>
      </c>
      <c r="BG189">
        <v>0.03</v>
      </c>
      <c r="BH189">
        <v>0.83</v>
      </c>
      <c r="BI189">
        <v>0.01</v>
      </c>
      <c r="BJ189">
        <v>0.89</v>
      </c>
    </row>
    <row r="190" spans="1:62" x14ac:dyDescent="0.35">
      <c r="A190" t="s">
        <v>1193</v>
      </c>
      <c r="B190" t="s">
        <v>1194</v>
      </c>
      <c r="C190">
        <v>198</v>
      </c>
      <c r="D190" t="s">
        <v>1195</v>
      </c>
      <c r="E190">
        <v>14.827</v>
      </c>
      <c r="G190" t="s">
        <v>264</v>
      </c>
      <c r="H190">
        <v>49.5</v>
      </c>
      <c r="I190" t="s">
        <v>64</v>
      </c>
      <c r="J190" t="s">
        <v>75</v>
      </c>
      <c r="K190">
        <v>0</v>
      </c>
      <c r="L190">
        <v>0</v>
      </c>
      <c r="M190">
        <v>1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1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0.64643289000000004</v>
      </c>
      <c r="AB190">
        <v>0.62176408599999999</v>
      </c>
      <c r="AC190">
        <v>0.42677978599999999</v>
      </c>
      <c r="AD190">
        <v>0.48675717800000001</v>
      </c>
      <c r="AE190">
        <v>0.64933494599999997</v>
      </c>
      <c r="AF190">
        <v>0.66241068299999994</v>
      </c>
      <c r="AG190">
        <v>0.47633099699999998</v>
      </c>
      <c r="AH190">
        <v>0.53805920299999999</v>
      </c>
      <c r="AI190">
        <v>0.51874244300000005</v>
      </c>
      <c r="AJ190">
        <v>0.60325641299999999</v>
      </c>
      <c r="AK190">
        <v>0.31046354399999998</v>
      </c>
      <c r="AL190">
        <v>0.45993768099999999</v>
      </c>
      <c r="AM190">
        <v>0.51233373599999998</v>
      </c>
      <c r="AN190">
        <v>0.59857092700000003</v>
      </c>
      <c r="AO190">
        <v>0.467478175</v>
      </c>
      <c r="AP190">
        <v>0.48119296700000003</v>
      </c>
      <c r="AQ190">
        <v>0.57472793200000005</v>
      </c>
      <c r="AR190">
        <v>0.61965561700000005</v>
      </c>
      <c r="AS190">
        <v>0.47387188000000002</v>
      </c>
      <c r="AT190">
        <v>0.48709102999999998</v>
      </c>
      <c r="AU190">
        <v>0.56577992700000002</v>
      </c>
      <c r="AV190">
        <v>0.62398969199999998</v>
      </c>
      <c r="AW190">
        <v>0.48186401099999998</v>
      </c>
      <c r="AX190">
        <v>0.53093701299999996</v>
      </c>
      <c r="AY190">
        <v>0.02</v>
      </c>
      <c r="AZ190">
        <v>0.64</v>
      </c>
      <c r="BA190">
        <v>0.05</v>
      </c>
      <c r="BB190">
        <v>0.56000000000000005</v>
      </c>
      <c r="BC190">
        <v>0.03</v>
      </c>
      <c r="BD190">
        <v>0.6</v>
      </c>
      <c r="BE190">
        <v>0.05</v>
      </c>
      <c r="BF190">
        <v>0.48</v>
      </c>
      <c r="BG190">
        <v>0.08</v>
      </c>
      <c r="BH190">
        <v>0.43</v>
      </c>
      <c r="BI190">
        <v>0.03</v>
      </c>
      <c r="BJ190">
        <v>0.49</v>
      </c>
    </row>
    <row r="191" spans="1:62" x14ac:dyDescent="0.35">
      <c r="A191" t="s">
        <v>398</v>
      </c>
      <c r="B191" t="s">
        <v>399</v>
      </c>
      <c r="C191">
        <v>184</v>
      </c>
      <c r="D191" t="s">
        <v>400</v>
      </c>
      <c r="E191">
        <v>15.026999999999999</v>
      </c>
      <c r="F191">
        <v>185</v>
      </c>
      <c r="G191" t="s">
        <v>99</v>
      </c>
      <c r="H191">
        <v>46</v>
      </c>
      <c r="I191" t="s">
        <v>169</v>
      </c>
      <c r="J191" t="s">
        <v>80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</v>
      </c>
      <c r="W191">
        <v>0</v>
      </c>
      <c r="X191">
        <v>0</v>
      </c>
      <c r="Y191">
        <v>0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0</v>
      </c>
      <c r="AZ191">
        <v>1</v>
      </c>
      <c r="BA191">
        <v>0</v>
      </c>
      <c r="BB191">
        <v>1</v>
      </c>
      <c r="BC191">
        <v>0</v>
      </c>
      <c r="BD191">
        <v>1</v>
      </c>
      <c r="BE191">
        <v>0</v>
      </c>
      <c r="BF191">
        <v>1</v>
      </c>
      <c r="BG191">
        <v>0</v>
      </c>
      <c r="BH191">
        <v>1</v>
      </c>
      <c r="BI191">
        <v>0</v>
      </c>
      <c r="BJ191">
        <v>1</v>
      </c>
    </row>
    <row r="192" spans="1:62" x14ac:dyDescent="0.35">
      <c r="B192" t="s">
        <v>941</v>
      </c>
      <c r="C192">
        <v>229</v>
      </c>
      <c r="D192" t="s">
        <v>942</v>
      </c>
      <c r="E192">
        <v>15.077999999999999</v>
      </c>
      <c r="G192" t="s">
        <v>164</v>
      </c>
      <c r="H192">
        <v>57.25</v>
      </c>
      <c r="I192" t="s">
        <v>64</v>
      </c>
      <c r="J192" t="s">
        <v>75</v>
      </c>
      <c r="K192">
        <v>0</v>
      </c>
      <c r="L192">
        <v>0</v>
      </c>
      <c r="M192">
        <v>1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0.38128600299999998</v>
      </c>
      <c r="AB192">
        <v>0.28749206300000002</v>
      </c>
      <c r="AC192">
        <v>0.259867399</v>
      </c>
      <c r="AD192">
        <v>0.12917347700000001</v>
      </c>
      <c r="AE192">
        <v>0.420520006</v>
      </c>
      <c r="AF192">
        <v>0.387492063</v>
      </c>
      <c r="AG192">
        <v>0.30757277500000002</v>
      </c>
      <c r="AH192">
        <v>0.12788933</v>
      </c>
      <c r="AI192">
        <v>0.242046811</v>
      </c>
      <c r="AJ192">
        <v>0.119746032</v>
      </c>
      <c r="AK192">
        <v>0.15508132199999999</v>
      </c>
      <c r="AL192">
        <v>6.2981554999999995E-2</v>
      </c>
      <c r="AM192">
        <v>0.315688411</v>
      </c>
      <c r="AN192">
        <v>0.102349206</v>
      </c>
      <c r="AO192">
        <v>0.145188024</v>
      </c>
      <c r="AP192">
        <v>4.3719356000000001E-2</v>
      </c>
      <c r="AQ192">
        <v>0.38528205900000001</v>
      </c>
      <c r="AR192">
        <v>0.27593650800000002</v>
      </c>
      <c r="AS192">
        <v>0.27872164100000002</v>
      </c>
      <c r="AT192">
        <v>0.18888629500000001</v>
      </c>
      <c r="AU192">
        <v>0.401889045</v>
      </c>
      <c r="AV192">
        <v>0.29752381</v>
      </c>
      <c r="AW192">
        <v>0.26421837799999998</v>
      </c>
      <c r="AX192">
        <v>1</v>
      </c>
      <c r="AY192">
        <v>0.06</v>
      </c>
      <c r="AZ192">
        <v>0.37</v>
      </c>
      <c r="BA192">
        <v>0.1</v>
      </c>
      <c r="BB192">
        <v>0.19</v>
      </c>
      <c r="BC192">
        <v>0.06</v>
      </c>
      <c r="BD192">
        <v>0.34</v>
      </c>
      <c r="BE192">
        <v>0.09</v>
      </c>
      <c r="BF192">
        <v>0.21</v>
      </c>
      <c r="BG192">
        <v>0.06</v>
      </c>
      <c r="BH192">
        <v>0.1</v>
      </c>
      <c r="BI192">
        <v>0.38</v>
      </c>
      <c r="BJ192">
        <v>0.43</v>
      </c>
    </row>
    <row r="193" spans="1:62" x14ac:dyDescent="0.35">
      <c r="A193" t="s">
        <v>216</v>
      </c>
      <c r="B193" t="s">
        <v>217</v>
      </c>
      <c r="C193">
        <v>184</v>
      </c>
      <c r="D193" t="s">
        <v>218</v>
      </c>
      <c r="E193">
        <v>15.113</v>
      </c>
      <c r="F193">
        <v>185</v>
      </c>
      <c r="G193" t="s">
        <v>90</v>
      </c>
      <c r="H193">
        <v>46</v>
      </c>
      <c r="I193" t="s">
        <v>169</v>
      </c>
      <c r="J193" t="s">
        <v>80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1</v>
      </c>
      <c r="AA193">
        <v>0.89608602400000004</v>
      </c>
      <c r="AB193">
        <v>0.89255594199999999</v>
      </c>
      <c r="AC193">
        <v>0.85453181600000006</v>
      </c>
      <c r="AD193">
        <v>0.87316916</v>
      </c>
      <c r="AE193">
        <v>0.92820679299999997</v>
      </c>
      <c r="AF193">
        <v>0.92021427700000002</v>
      </c>
      <c r="AG193">
        <v>0.87537514900000002</v>
      </c>
      <c r="AH193">
        <v>0.89708396000000001</v>
      </c>
      <c r="AI193">
        <v>0.944217427</v>
      </c>
      <c r="AJ193">
        <v>0.92462851000000001</v>
      </c>
      <c r="AK193">
        <v>0.88135037800000005</v>
      </c>
      <c r="AL193">
        <v>0.91039733199999995</v>
      </c>
      <c r="AM193">
        <v>0.92228469400000002</v>
      </c>
      <c r="AN193">
        <v>0.91307678800000003</v>
      </c>
      <c r="AO193">
        <v>0.84534935499999997</v>
      </c>
      <c r="AP193">
        <v>0.86070263599999997</v>
      </c>
      <c r="AQ193">
        <v>0.94223055099999997</v>
      </c>
      <c r="AR193">
        <v>0.92813880400000004</v>
      </c>
      <c r="AS193">
        <v>0.87888555400000001</v>
      </c>
      <c r="AT193">
        <v>0.90629840399999995</v>
      </c>
      <c r="AU193">
        <v>0.95646485299999995</v>
      </c>
      <c r="AV193">
        <v>0.95082034100000001</v>
      </c>
      <c r="AW193">
        <v>0.91725409700000005</v>
      </c>
      <c r="AX193">
        <v>0.94393964299999999</v>
      </c>
      <c r="AY193">
        <v>0.02</v>
      </c>
      <c r="AZ193">
        <v>0.91</v>
      </c>
      <c r="BA193">
        <v>0.01</v>
      </c>
      <c r="BB193">
        <v>0.93</v>
      </c>
      <c r="BC193">
        <v>0.01</v>
      </c>
      <c r="BD193">
        <v>0.94</v>
      </c>
      <c r="BE193">
        <v>0.02</v>
      </c>
      <c r="BF193">
        <v>0.88</v>
      </c>
      <c r="BG193">
        <v>0.03</v>
      </c>
      <c r="BH193">
        <v>0.87</v>
      </c>
      <c r="BI193">
        <v>0.03</v>
      </c>
      <c r="BJ193">
        <v>0.91</v>
      </c>
    </row>
    <row r="194" spans="1:62" x14ac:dyDescent="0.35">
      <c r="A194" t="s">
        <v>138</v>
      </c>
      <c r="B194" t="s">
        <v>139</v>
      </c>
      <c r="C194">
        <v>616.01</v>
      </c>
      <c r="D194" t="s">
        <v>140</v>
      </c>
      <c r="E194">
        <v>15.117000000000001</v>
      </c>
      <c r="F194" t="s">
        <v>141</v>
      </c>
      <c r="G194" t="s">
        <v>142</v>
      </c>
      <c r="H194">
        <v>154.00147670000001</v>
      </c>
      <c r="I194" t="s">
        <v>64</v>
      </c>
      <c r="J194" t="s">
        <v>143</v>
      </c>
      <c r="K194">
        <v>1</v>
      </c>
      <c r="L194">
        <v>0</v>
      </c>
      <c r="M194">
        <v>0</v>
      </c>
      <c r="N194">
        <v>1</v>
      </c>
      <c r="O194">
        <v>1</v>
      </c>
      <c r="P194">
        <v>0</v>
      </c>
      <c r="Q194">
        <v>0</v>
      </c>
      <c r="R194">
        <v>1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1</v>
      </c>
      <c r="Y194">
        <v>0</v>
      </c>
      <c r="Z194">
        <v>0</v>
      </c>
      <c r="AA194">
        <v>0.99984657899999996</v>
      </c>
      <c r="AB194">
        <v>0.99981828100000003</v>
      </c>
      <c r="AC194">
        <v>0.999829729</v>
      </c>
      <c r="AD194">
        <v>0.99977861400000001</v>
      </c>
      <c r="AE194">
        <v>0.99984657899999996</v>
      </c>
      <c r="AF194">
        <v>0.99981828100000003</v>
      </c>
      <c r="AG194">
        <v>0.999829729</v>
      </c>
      <c r="AH194">
        <v>0.99977861400000001</v>
      </c>
      <c r="AI194">
        <v>0.99984657899999996</v>
      </c>
      <c r="AJ194">
        <v>0.99981828100000003</v>
      </c>
      <c r="AK194">
        <v>0.999829729</v>
      </c>
      <c r="AL194">
        <v>0.99977861400000001</v>
      </c>
      <c r="AM194">
        <v>0.99984657899999996</v>
      </c>
      <c r="AN194">
        <v>0.99981828100000003</v>
      </c>
      <c r="AO194">
        <v>0.999829729</v>
      </c>
      <c r="AP194">
        <v>0.99977861400000001</v>
      </c>
      <c r="AQ194">
        <v>0.99984657899999996</v>
      </c>
      <c r="AR194">
        <v>0.99981828100000003</v>
      </c>
      <c r="AS194">
        <v>0.999829729</v>
      </c>
      <c r="AT194">
        <v>0.99977861400000001</v>
      </c>
      <c r="AU194">
        <v>0.99984657899999996</v>
      </c>
      <c r="AV194">
        <v>0.99981828100000003</v>
      </c>
      <c r="AW194">
        <v>0.999829729</v>
      </c>
      <c r="AX194">
        <v>0.99977861400000001</v>
      </c>
      <c r="AY194">
        <v>0</v>
      </c>
      <c r="AZ194">
        <v>1</v>
      </c>
      <c r="BA194">
        <v>0</v>
      </c>
      <c r="BB194">
        <v>1</v>
      </c>
      <c r="BC194">
        <v>0</v>
      </c>
      <c r="BD194">
        <v>1</v>
      </c>
      <c r="BE194">
        <v>0</v>
      </c>
      <c r="BF194">
        <v>1</v>
      </c>
      <c r="BG194">
        <v>0</v>
      </c>
      <c r="BH194">
        <v>1</v>
      </c>
      <c r="BI194">
        <v>0</v>
      </c>
      <c r="BJ194">
        <v>1</v>
      </c>
    </row>
    <row r="195" spans="1:62" x14ac:dyDescent="0.35">
      <c r="B195" t="s">
        <v>744</v>
      </c>
      <c r="C195">
        <v>134</v>
      </c>
      <c r="D195" t="s">
        <v>745</v>
      </c>
      <c r="E195">
        <v>15.163</v>
      </c>
      <c r="F195">
        <v>152</v>
      </c>
      <c r="G195" t="s">
        <v>116</v>
      </c>
      <c r="H195">
        <v>33.5</v>
      </c>
      <c r="I195" t="s">
        <v>95</v>
      </c>
      <c r="J195" t="s">
        <v>75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Z195">
        <v>0</v>
      </c>
      <c r="AA195">
        <v>0.767902627</v>
      </c>
      <c r="AB195">
        <v>0.78081824499999997</v>
      </c>
      <c r="AC195">
        <v>0.74489716699999997</v>
      </c>
      <c r="AD195">
        <v>0.70166899900000002</v>
      </c>
      <c r="AE195">
        <v>0.79370418600000003</v>
      </c>
      <c r="AF195">
        <v>0.80557293200000002</v>
      </c>
      <c r="AG195">
        <v>0.71010865300000003</v>
      </c>
      <c r="AH195">
        <v>0.75355628399999997</v>
      </c>
      <c r="AI195">
        <v>0.75388384399999997</v>
      </c>
      <c r="AJ195">
        <v>0.79581404499999997</v>
      </c>
      <c r="AK195">
        <v>0.71063251800000005</v>
      </c>
      <c r="AL195">
        <v>0.691078478</v>
      </c>
      <c r="AM195">
        <v>0.80573972900000002</v>
      </c>
      <c r="AN195">
        <v>0.803481742</v>
      </c>
      <c r="AO195">
        <v>0.68360496699999995</v>
      </c>
      <c r="AP195">
        <v>0.67942263899999999</v>
      </c>
      <c r="AQ195">
        <v>0.73084326600000005</v>
      </c>
      <c r="AR195">
        <v>0.77661799099999995</v>
      </c>
      <c r="AS195">
        <v>0.72770663599999996</v>
      </c>
      <c r="AT195">
        <v>0.61470975299999997</v>
      </c>
      <c r="AU195">
        <v>0.81359491399999995</v>
      </c>
      <c r="AV195">
        <v>0.81172138900000002</v>
      </c>
      <c r="AW195">
        <v>0.78098564199999998</v>
      </c>
      <c r="AX195">
        <v>0.74908612399999996</v>
      </c>
      <c r="AY195">
        <v>0.02</v>
      </c>
      <c r="AZ195">
        <v>0.79</v>
      </c>
      <c r="BA195">
        <v>0.02</v>
      </c>
      <c r="BB195">
        <v>0.79</v>
      </c>
      <c r="BC195">
        <v>0.04</v>
      </c>
      <c r="BD195">
        <v>0.78</v>
      </c>
      <c r="BE195">
        <v>0.03</v>
      </c>
      <c r="BF195">
        <v>0.73</v>
      </c>
      <c r="BG195">
        <v>0.01</v>
      </c>
      <c r="BH195">
        <v>0.69</v>
      </c>
      <c r="BI195">
        <v>7.0000000000000007E-2</v>
      </c>
      <c r="BJ195">
        <v>0.72</v>
      </c>
    </row>
    <row r="196" spans="1:62" x14ac:dyDescent="0.35">
      <c r="A196" t="s">
        <v>671</v>
      </c>
      <c r="B196" t="s">
        <v>672</v>
      </c>
      <c r="C196">
        <v>329.79</v>
      </c>
      <c r="D196" t="s">
        <v>673</v>
      </c>
      <c r="E196">
        <v>15.3</v>
      </c>
      <c r="G196" t="s">
        <v>279</v>
      </c>
      <c r="H196">
        <v>82.448637930000004</v>
      </c>
      <c r="I196" t="s">
        <v>64</v>
      </c>
      <c r="J196" t="s">
        <v>24</v>
      </c>
      <c r="K196">
        <v>0</v>
      </c>
      <c r="L196">
        <v>0</v>
      </c>
      <c r="M196">
        <v>1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1</v>
      </c>
      <c r="Y196">
        <v>0</v>
      </c>
      <c r="Z196">
        <v>1</v>
      </c>
      <c r="AA196">
        <v>0.73189514200000005</v>
      </c>
      <c r="AB196">
        <v>0.75410839699999999</v>
      </c>
      <c r="AC196">
        <v>0.78708557999999995</v>
      </c>
      <c r="AD196">
        <v>0.615990484</v>
      </c>
      <c r="AE196">
        <v>0.737095838</v>
      </c>
      <c r="AF196">
        <v>0.76276556900000003</v>
      </c>
      <c r="AG196">
        <v>0.75912976499999996</v>
      </c>
      <c r="AH196">
        <v>0.62027509300000006</v>
      </c>
      <c r="AI196">
        <v>0.72997520999999999</v>
      </c>
      <c r="AJ196">
        <v>0.80671736400000005</v>
      </c>
      <c r="AK196">
        <v>0.77046764999999995</v>
      </c>
      <c r="AL196">
        <v>0.657023409</v>
      </c>
      <c r="AM196">
        <v>0.65555145299999995</v>
      </c>
      <c r="AN196">
        <v>0.64684969199999998</v>
      </c>
      <c r="AO196">
        <v>0.67348984000000001</v>
      </c>
      <c r="AP196">
        <v>0.54929609999999995</v>
      </c>
      <c r="AQ196">
        <v>0.77896513499999998</v>
      </c>
      <c r="AR196">
        <v>0.72276642800000002</v>
      </c>
      <c r="AS196">
        <v>0.813994361</v>
      </c>
      <c r="AT196">
        <v>0.62175334000000004</v>
      </c>
      <c r="AU196">
        <v>0.79049527900000005</v>
      </c>
      <c r="AV196">
        <v>0.74058559400000001</v>
      </c>
      <c r="AW196">
        <v>0.78993500900000002</v>
      </c>
      <c r="AX196">
        <v>0.62871727399999999</v>
      </c>
      <c r="AY196">
        <v>0.01</v>
      </c>
      <c r="AZ196">
        <v>0.75</v>
      </c>
      <c r="BA196">
        <v>7.0000000000000007E-2</v>
      </c>
      <c r="BB196">
        <v>0.71</v>
      </c>
      <c r="BC196">
        <v>0.03</v>
      </c>
      <c r="BD196">
        <v>0.76</v>
      </c>
      <c r="BE196">
        <v>0.09</v>
      </c>
      <c r="BF196">
        <v>0.7</v>
      </c>
      <c r="BG196">
        <v>0.09</v>
      </c>
      <c r="BH196">
        <v>0.66</v>
      </c>
      <c r="BI196">
        <v>0.1</v>
      </c>
      <c r="BJ196">
        <v>0.71</v>
      </c>
    </row>
    <row r="197" spans="1:62" x14ac:dyDescent="0.35">
      <c r="A197" t="s">
        <v>391</v>
      </c>
      <c r="B197" t="s">
        <v>392</v>
      </c>
      <c r="C197">
        <v>389.4</v>
      </c>
      <c r="D197" t="s">
        <v>393</v>
      </c>
      <c r="E197">
        <v>15.32</v>
      </c>
      <c r="F197" t="s">
        <v>394</v>
      </c>
      <c r="G197" t="s">
        <v>177</v>
      </c>
      <c r="H197">
        <v>97.35</v>
      </c>
      <c r="I197" t="s">
        <v>19</v>
      </c>
      <c r="J197" t="s">
        <v>75</v>
      </c>
      <c r="K197">
        <v>0</v>
      </c>
      <c r="L197">
        <v>1</v>
      </c>
      <c r="M197">
        <v>0</v>
      </c>
      <c r="N197">
        <v>1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0</v>
      </c>
      <c r="U197">
        <v>1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0.99981054000000003</v>
      </c>
      <c r="AB197">
        <v>1</v>
      </c>
      <c r="AC197">
        <v>1</v>
      </c>
      <c r="AD197">
        <v>1</v>
      </c>
      <c r="AE197">
        <v>0.99998472100000002</v>
      </c>
      <c r="AF197">
        <v>1</v>
      </c>
      <c r="AG197">
        <v>0.99982625199999997</v>
      </c>
      <c r="AH197">
        <v>1</v>
      </c>
      <c r="AI197">
        <v>0.99875934300000002</v>
      </c>
      <c r="AJ197">
        <v>1</v>
      </c>
      <c r="AK197">
        <v>0.99974727500000005</v>
      </c>
      <c r="AL197">
        <v>1</v>
      </c>
      <c r="AM197">
        <v>0.99999663900000002</v>
      </c>
      <c r="AN197">
        <v>1</v>
      </c>
      <c r="AO197">
        <v>0.99957352700000002</v>
      </c>
      <c r="AP197">
        <v>1</v>
      </c>
      <c r="AQ197">
        <v>1</v>
      </c>
      <c r="AR197">
        <v>1</v>
      </c>
      <c r="AS197">
        <v>0.99984204700000001</v>
      </c>
      <c r="AT197">
        <v>1</v>
      </c>
      <c r="AU197">
        <v>0.99993277199999997</v>
      </c>
      <c r="AV197">
        <v>1</v>
      </c>
      <c r="AW197">
        <v>0.99955773199999998</v>
      </c>
      <c r="AX197">
        <v>1</v>
      </c>
      <c r="AY197">
        <v>0</v>
      </c>
      <c r="AZ197">
        <v>1</v>
      </c>
      <c r="BA197">
        <v>0</v>
      </c>
      <c r="BB197">
        <v>1</v>
      </c>
      <c r="BC197">
        <v>0</v>
      </c>
      <c r="BD197">
        <v>1</v>
      </c>
      <c r="BE197">
        <v>0</v>
      </c>
      <c r="BF197">
        <v>1</v>
      </c>
      <c r="BG197">
        <v>0</v>
      </c>
      <c r="BH197">
        <v>1</v>
      </c>
      <c r="BI197">
        <v>0</v>
      </c>
      <c r="BJ197">
        <v>1</v>
      </c>
    </row>
    <row r="198" spans="1:62" x14ac:dyDescent="0.35">
      <c r="A198" t="s">
        <v>235</v>
      </c>
      <c r="B198" t="s">
        <v>236</v>
      </c>
      <c r="C198">
        <v>351.44</v>
      </c>
      <c r="D198" t="s">
        <v>237</v>
      </c>
      <c r="E198">
        <v>15.327</v>
      </c>
      <c r="G198" t="s">
        <v>238</v>
      </c>
      <c r="H198">
        <v>87.86</v>
      </c>
      <c r="I198" t="s">
        <v>9</v>
      </c>
      <c r="J198" t="s">
        <v>75</v>
      </c>
      <c r="K198">
        <v>1</v>
      </c>
      <c r="L198">
        <v>0</v>
      </c>
      <c r="M198">
        <v>0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0.99868641700000005</v>
      </c>
      <c r="AB198">
        <v>0.99859332999999995</v>
      </c>
      <c r="AC198">
        <v>0.99848751800000002</v>
      </c>
      <c r="AD198">
        <v>0.99784784100000001</v>
      </c>
      <c r="AE198">
        <v>0.99961151500000001</v>
      </c>
      <c r="AF198">
        <v>0.99966379800000005</v>
      </c>
      <c r="AG198">
        <v>0.99963289300000002</v>
      </c>
      <c r="AH198">
        <v>0.99956592899999996</v>
      </c>
      <c r="AI198">
        <v>0.99980435999999995</v>
      </c>
      <c r="AJ198">
        <v>0.99792899400000001</v>
      </c>
      <c r="AK198">
        <v>0.998701909</v>
      </c>
      <c r="AL198">
        <v>0.99965430300000002</v>
      </c>
      <c r="AM198">
        <v>0.99986025700000003</v>
      </c>
      <c r="AN198">
        <v>0.99983593299999995</v>
      </c>
      <c r="AO198">
        <v>0.99986784100000003</v>
      </c>
      <c r="AP198">
        <v>0.99946455999999995</v>
      </c>
      <c r="AQ198">
        <v>0.99986025700000003</v>
      </c>
      <c r="AR198">
        <v>0.99987627800000001</v>
      </c>
      <c r="AS198">
        <v>0.99960939800000004</v>
      </c>
      <c r="AT198">
        <v>0.99977906599999999</v>
      </c>
      <c r="AU198">
        <v>0.99972051399999995</v>
      </c>
      <c r="AV198">
        <v>0.99973103799999996</v>
      </c>
      <c r="AW198">
        <v>0.99958296599999996</v>
      </c>
      <c r="AX198">
        <v>0.99957632600000001</v>
      </c>
      <c r="AY198">
        <v>0</v>
      </c>
      <c r="AZ198">
        <v>1</v>
      </c>
      <c r="BA198">
        <v>0</v>
      </c>
      <c r="BB198">
        <v>1</v>
      </c>
      <c r="BC198">
        <v>0</v>
      </c>
      <c r="BD198">
        <v>1</v>
      </c>
      <c r="BE198">
        <v>0</v>
      </c>
      <c r="BF198">
        <v>1</v>
      </c>
      <c r="BG198">
        <v>0</v>
      </c>
      <c r="BH198">
        <v>1</v>
      </c>
      <c r="BI198">
        <v>0</v>
      </c>
      <c r="BJ198">
        <v>1</v>
      </c>
    </row>
    <row r="199" spans="1:62" x14ac:dyDescent="0.35">
      <c r="A199" t="s">
        <v>306</v>
      </c>
      <c r="B199" t="s">
        <v>307</v>
      </c>
      <c r="C199">
        <v>185</v>
      </c>
      <c r="D199" t="s">
        <v>308</v>
      </c>
      <c r="E199">
        <v>15.356999999999999</v>
      </c>
      <c r="F199">
        <v>186</v>
      </c>
      <c r="G199" t="s">
        <v>137</v>
      </c>
      <c r="H199">
        <v>46.25</v>
      </c>
      <c r="I199" t="s">
        <v>9</v>
      </c>
      <c r="J199" t="s">
        <v>75</v>
      </c>
      <c r="K199">
        <v>1</v>
      </c>
      <c r="L199">
        <v>1</v>
      </c>
      <c r="M199">
        <v>0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0.47694753600000001</v>
      </c>
      <c r="AB199">
        <v>0.40731194799999998</v>
      </c>
      <c r="AC199">
        <v>0.42013327499999997</v>
      </c>
      <c r="AD199">
        <v>0.36923850000000003</v>
      </c>
      <c r="AE199">
        <v>0.48258665899999997</v>
      </c>
      <c r="AF199">
        <v>0.458593641</v>
      </c>
      <c r="AG199">
        <v>0.50284833600000001</v>
      </c>
      <c r="AH199">
        <v>0.40447368</v>
      </c>
      <c r="AI199">
        <v>0.32148438000000001</v>
      </c>
      <c r="AJ199">
        <v>0.30530886699999998</v>
      </c>
      <c r="AK199">
        <v>0.238293114</v>
      </c>
      <c r="AL199">
        <v>0.27012623099999999</v>
      </c>
      <c r="AM199">
        <v>0.31778837700000001</v>
      </c>
      <c r="AN199">
        <v>0.27387589299999998</v>
      </c>
      <c r="AO199">
        <v>0.19825019999999999</v>
      </c>
      <c r="AP199">
        <v>0.107822088</v>
      </c>
      <c r="AQ199">
        <v>0.25729349299999998</v>
      </c>
      <c r="AR199">
        <v>0.28513797499999999</v>
      </c>
      <c r="AS199">
        <v>0.329530516</v>
      </c>
      <c r="AT199">
        <v>0.29870723100000002</v>
      </c>
      <c r="AU199">
        <v>0.241503947</v>
      </c>
      <c r="AV199">
        <v>0.249768875</v>
      </c>
      <c r="AW199">
        <v>0.37688692800000001</v>
      </c>
      <c r="AX199">
        <v>0.40986402300000002</v>
      </c>
      <c r="AY199">
        <v>0.03</v>
      </c>
      <c r="AZ199">
        <v>0.46</v>
      </c>
      <c r="BA199">
        <v>0.02</v>
      </c>
      <c r="BB199">
        <v>0.3</v>
      </c>
      <c r="BC199">
        <v>0.02</v>
      </c>
      <c r="BD199">
        <v>0.26</v>
      </c>
      <c r="BE199">
        <v>0.06</v>
      </c>
      <c r="BF199">
        <v>0.42</v>
      </c>
      <c r="BG199">
        <v>7.0000000000000007E-2</v>
      </c>
      <c r="BH199">
        <v>0.2</v>
      </c>
      <c r="BI199">
        <v>0.05</v>
      </c>
      <c r="BJ199">
        <v>0.35</v>
      </c>
    </row>
    <row r="200" spans="1:62" x14ac:dyDescent="0.35">
      <c r="A200" t="s">
        <v>373</v>
      </c>
      <c r="B200" t="s">
        <v>374</v>
      </c>
      <c r="C200">
        <v>204</v>
      </c>
      <c r="D200" t="s">
        <v>375</v>
      </c>
      <c r="E200">
        <v>15.397</v>
      </c>
      <c r="G200" t="s">
        <v>376</v>
      </c>
      <c r="H200">
        <v>51</v>
      </c>
      <c r="I200" t="s">
        <v>377</v>
      </c>
      <c r="J200" t="s">
        <v>75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0.81992421500000001</v>
      </c>
      <c r="AB200">
        <v>0.83316542199999999</v>
      </c>
      <c r="AC200">
        <v>0.71549879900000002</v>
      </c>
      <c r="AD200">
        <v>0.72832512999999999</v>
      </c>
      <c r="AE200">
        <v>0.84224248800000001</v>
      </c>
      <c r="AF200">
        <v>0.84648152600000004</v>
      </c>
      <c r="AG200">
        <v>0.71774309999999997</v>
      </c>
      <c r="AH200">
        <v>0.754733443</v>
      </c>
      <c r="AI200">
        <v>0.838766122</v>
      </c>
      <c r="AJ200">
        <v>0.88174291999999999</v>
      </c>
      <c r="AK200">
        <v>0.71628627300000003</v>
      </c>
      <c r="AL200">
        <v>0.77707893800000005</v>
      </c>
      <c r="AM200">
        <v>0.82980868399999996</v>
      </c>
      <c r="AN200">
        <v>0.84242975099999995</v>
      </c>
      <c r="AO200">
        <v>0.73052642599999995</v>
      </c>
      <c r="AP200">
        <v>0.66654946999999998</v>
      </c>
      <c r="AQ200">
        <v>0.84870853000000002</v>
      </c>
      <c r="AR200">
        <v>0.89038305699999998</v>
      </c>
      <c r="AS200">
        <v>0.80453585000000005</v>
      </c>
      <c r="AT200">
        <v>0.74449826799999996</v>
      </c>
      <c r="AU200">
        <v>0.84829136599999999</v>
      </c>
      <c r="AV200">
        <v>0.87444972499999996</v>
      </c>
      <c r="AW200">
        <v>0.79282873799999998</v>
      </c>
      <c r="AX200">
        <v>0.79708050100000005</v>
      </c>
      <c r="AY200">
        <v>0.01</v>
      </c>
      <c r="AZ200">
        <v>0.84</v>
      </c>
      <c r="BA200">
        <v>0.02</v>
      </c>
      <c r="BB200">
        <v>0.85</v>
      </c>
      <c r="BC200">
        <v>0.02</v>
      </c>
      <c r="BD200">
        <v>0.87</v>
      </c>
      <c r="BE200">
        <v>0.02</v>
      </c>
      <c r="BF200">
        <v>0.73</v>
      </c>
      <c r="BG200">
        <v>0.05</v>
      </c>
      <c r="BH200">
        <v>0.72</v>
      </c>
      <c r="BI200">
        <v>0.03</v>
      </c>
      <c r="BJ200">
        <v>0.78</v>
      </c>
    </row>
    <row r="201" spans="1:62" x14ac:dyDescent="0.35">
      <c r="A201" t="s">
        <v>758</v>
      </c>
      <c r="B201" t="s">
        <v>759</v>
      </c>
      <c r="C201">
        <v>248</v>
      </c>
      <c r="D201" t="s">
        <v>760</v>
      </c>
      <c r="E201">
        <v>15.45</v>
      </c>
      <c r="F201">
        <v>249</v>
      </c>
      <c r="G201" t="s">
        <v>120</v>
      </c>
      <c r="H201">
        <v>62</v>
      </c>
      <c r="I201" t="s">
        <v>19</v>
      </c>
      <c r="J201" t="s">
        <v>24</v>
      </c>
      <c r="K201">
        <v>1</v>
      </c>
      <c r="L201">
        <v>0</v>
      </c>
      <c r="M201">
        <v>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1</v>
      </c>
      <c r="AA201">
        <v>0.98507999300000004</v>
      </c>
      <c r="AB201">
        <v>0.98074810199999995</v>
      </c>
      <c r="AC201">
        <v>0.97121591200000001</v>
      </c>
      <c r="AD201">
        <v>0.97329722299999999</v>
      </c>
      <c r="AE201">
        <v>0.98568961099999997</v>
      </c>
      <c r="AF201">
        <v>0.98420819599999998</v>
      </c>
      <c r="AG201">
        <v>0.97713795999999997</v>
      </c>
      <c r="AH201">
        <v>0.97364643100000003</v>
      </c>
      <c r="AI201">
        <v>0.97321589100000006</v>
      </c>
      <c r="AJ201">
        <v>0.966620751</v>
      </c>
      <c r="AK201">
        <v>0.95391303000000005</v>
      </c>
      <c r="AL201">
        <v>0.94615987499999998</v>
      </c>
      <c r="AM201">
        <v>0.97457580799999999</v>
      </c>
      <c r="AN201">
        <v>0.97169610200000001</v>
      </c>
      <c r="AO201">
        <v>0.95493992999999999</v>
      </c>
      <c r="AP201">
        <v>0.95281034899999995</v>
      </c>
      <c r="AQ201">
        <v>0.98921445299999999</v>
      </c>
      <c r="AR201">
        <v>0.98879159100000003</v>
      </c>
      <c r="AS201">
        <v>0.98349238699999997</v>
      </c>
      <c r="AT201">
        <v>0.98250079499999998</v>
      </c>
      <c r="AU201">
        <v>0.98973809899999998</v>
      </c>
      <c r="AV201">
        <v>0.98936553999999999</v>
      </c>
      <c r="AW201">
        <v>0.98279749199999999</v>
      </c>
      <c r="AX201">
        <v>0.98359498099999998</v>
      </c>
      <c r="AY201">
        <v>0</v>
      </c>
      <c r="AZ201">
        <v>0.98</v>
      </c>
      <c r="BA201">
        <v>0</v>
      </c>
      <c r="BB201">
        <v>0.97</v>
      </c>
      <c r="BC201">
        <v>0</v>
      </c>
      <c r="BD201">
        <v>0.99</v>
      </c>
      <c r="BE201">
        <v>0</v>
      </c>
      <c r="BF201">
        <v>0.97</v>
      </c>
      <c r="BG201">
        <v>0</v>
      </c>
      <c r="BH201">
        <v>0.95</v>
      </c>
      <c r="BI201">
        <v>0</v>
      </c>
      <c r="BJ201">
        <v>0.98</v>
      </c>
    </row>
    <row r="202" spans="1:62" x14ac:dyDescent="0.35">
      <c r="A202" t="s">
        <v>384</v>
      </c>
      <c r="B202" t="s">
        <v>385</v>
      </c>
      <c r="C202">
        <v>182</v>
      </c>
      <c r="D202" t="s">
        <v>386</v>
      </c>
      <c r="E202">
        <v>15.467000000000001</v>
      </c>
      <c r="G202" t="s">
        <v>206</v>
      </c>
      <c r="H202">
        <v>45.5</v>
      </c>
      <c r="I202" t="s">
        <v>107</v>
      </c>
      <c r="J202" t="s">
        <v>143</v>
      </c>
      <c r="K202">
        <v>0</v>
      </c>
      <c r="L202">
        <v>0</v>
      </c>
      <c r="M202">
        <v>0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0.82553944999999995</v>
      </c>
      <c r="AB202">
        <v>0.80705293199999995</v>
      </c>
      <c r="AC202">
        <v>0.78888186999999999</v>
      </c>
      <c r="AD202">
        <v>0.80323234799999998</v>
      </c>
      <c r="AE202">
        <v>0.82455564999999997</v>
      </c>
      <c r="AF202">
        <v>0.819781596</v>
      </c>
      <c r="AG202">
        <v>0.79804169300000005</v>
      </c>
      <c r="AH202">
        <v>0.80335525100000005</v>
      </c>
      <c r="AI202">
        <v>0.77562799199999999</v>
      </c>
      <c r="AJ202">
        <v>0.76225916400000004</v>
      </c>
      <c r="AK202">
        <v>0.76651926699999995</v>
      </c>
      <c r="AL202">
        <v>0.77840594900000004</v>
      </c>
      <c r="AM202">
        <v>0.68931593099999999</v>
      </c>
      <c r="AN202">
        <v>0.64658830099999998</v>
      </c>
      <c r="AO202">
        <v>0.70998104900000003</v>
      </c>
      <c r="AP202">
        <v>0.70890432000000003</v>
      </c>
      <c r="AQ202">
        <v>0.67121400899999994</v>
      </c>
      <c r="AR202">
        <v>0.64484941200000001</v>
      </c>
      <c r="AS202">
        <v>0.72659507300000004</v>
      </c>
      <c r="AT202">
        <v>0.73483684599999999</v>
      </c>
      <c r="AU202">
        <v>0.65999868799999994</v>
      </c>
      <c r="AV202">
        <v>0.63483341400000004</v>
      </c>
      <c r="AW202">
        <v>0.73341756199999997</v>
      </c>
      <c r="AX202">
        <v>0.72820008599999997</v>
      </c>
      <c r="AY202">
        <v>0.01</v>
      </c>
      <c r="AZ202">
        <v>0.82</v>
      </c>
      <c r="BA202">
        <v>0.06</v>
      </c>
      <c r="BB202">
        <v>0.72</v>
      </c>
      <c r="BC202">
        <v>0.02</v>
      </c>
      <c r="BD202">
        <v>0.65</v>
      </c>
      <c r="BE202">
        <v>0.01</v>
      </c>
      <c r="BF202">
        <v>0.8</v>
      </c>
      <c r="BG202">
        <v>0.04</v>
      </c>
      <c r="BH202">
        <v>0.74</v>
      </c>
      <c r="BI202">
        <v>0</v>
      </c>
      <c r="BJ202">
        <v>0.73</v>
      </c>
    </row>
    <row r="203" spans="1:62" x14ac:dyDescent="0.35">
      <c r="A203" t="s">
        <v>953</v>
      </c>
      <c r="B203" t="s">
        <v>954</v>
      </c>
      <c r="C203">
        <v>136</v>
      </c>
      <c r="D203" t="s">
        <v>955</v>
      </c>
      <c r="E203">
        <v>15.487</v>
      </c>
      <c r="G203" t="s">
        <v>249</v>
      </c>
      <c r="H203">
        <v>34</v>
      </c>
      <c r="I203" t="s">
        <v>107</v>
      </c>
      <c r="J203" t="s">
        <v>75</v>
      </c>
      <c r="K203">
        <v>0</v>
      </c>
      <c r="L203">
        <v>0</v>
      </c>
      <c r="M203">
        <v>0</v>
      </c>
      <c r="N203">
        <v>1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0.79943683600000004</v>
      </c>
      <c r="AB203">
        <v>0.73985579000000001</v>
      </c>
      <c r="AC203">
        <v>0.646858602</v>
      </c>
      <c r="AD203">
        <v>0.63050513600000002</v>
      </c>
      <c r="AE203">
        <v>0.74619224399999995</v>
      </c>
      <c r="AF203">
        <v>0.74805598799999995</v>
      </c>
      <c r="AG203">
        <v>0.631541625</v>
      </c>
      <c r="AH203">
        <v>0.65231461899999998</v>
      </c>
      <c r="AI203">
        <v>0.65570203500000002</v>
      </c>
      <c r="AJ203">
        <v>0.62759790800000004</v>
      </c>
      <c r="AK203">
        <v>0.50092185499999997</v>
      </c>
      <c r="AL203">
        <v>0.49655269499999999</v>
      </c>
      <c r="AM203">
        <v>0.66645334700000003</v>
      </c>
      <c r="AN203">
        <v>0.63381874699999996</v>
      </c>
      <c r="AO203">
        <v>0.49453978199999998</v>
      </c>
      <c r="AP203">
        <v>0.49852258300000002</v>
      </c>
      <c r="AQ203">
        <v>0.76564699899999999</v>
      </c>
      <c r="AR203">
        <v>0.73151420899999997</v>
      </c>
      <c r="AS203">
        <v>0.66345199300000002</v>
      </c>
      <c r="AT203">
        <v>0.63444491300000005</v>
      </c>
      <c r="AU203">
        <v>0.76065531799999997</v>
      </c>
      <c r="AV203">
        <v>0.74833875299999997</v>
      </c>
      <c r="AW203">
        <v>0.65650262400000003</v>
      </c>
      <c r="AX203">
        <v>0.66286759500000003</v>
      </c>
      <c r="AY203">
        <v>0.03</v>
      </c>
      <c r="AZ203">
        <v>0.76</v>
      </c>
      <c r="BA203">
        <v>0.02</v>
      </c>
      <c r="BB203">
        <v>0.65</v>
      </c>
      <c r="BC203">
        <v>0.02</v>
      </c>
      <c r="BD203">
        <v>0.75</v>
      </c>
      <c r="BE203">
        <v>0.01</v>
      </c>
      <c r="BF203">
        <v>0.64</v>
      </c>
      <c r="BG203">
        <v>0</v>
      </c>
      <c r="BH203">
        <v>0.5</v>
      </c>
      <c r="BI203">
        <v>0.01</v>
      </c>
      <c r="BJ203">
        <v>0.65</v>
      </c>
    </row>
    <row r="204" spans="1:62" x14ac:dyDescent="0.35">
      <c r="A204" t="s">
        <v>269</v>
      </c>
      <c r="B204" t="s">
        <v>270</v>
      </c>
      <c r="C204">
        <v>460.12</v>
      </c>
      <c r="D204" t="s">
        <v>271</v>
      </c>
      <c r="E204">
        <v>15.507</v>
      </c>
      <c r="F204" t="s">
        <v>272</v>
      </c>
      <c r="G204" t="s">
        <v>135</v>
      </c>
      <c r="H204">
        <v>115.0295172</v>
      </c>
      <c r="I204" t="s">
        <v>19</v>
      </c>
      <c r="J204" t="s">
        <v>75</v>
      </c>
      <c r="K204">
        <v>1</v>
      </c>
      <c r="L204">
        <v>0</v>
      </c>
      <c r="M204">
        <v>1</v>
      </c>
      <c r="N204">
        <v>1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0</v>
      </c>
      <c r="Z204">
        <v>1</v>
      </c>
      <c r="AA204">
        <v>0.95008364999999995</v>
      </c>
      <c r="AB204">
        <v>0.95008364999999995</v>
      </c>
      <c r="AC204">
        <v>0.97726738999999996</v>
      </c>
      <c r="AD204">
        <v>0.98257246399999998</v>
      </c>
      <c r="AE204">
        <v>0.95266920200000005</v>
      </c>
      <c r="AF204">
        <v>0.95266920200000005</v>
      </c>
      <c r="AG204">
        <v>0.97679770799999999</v>
      </c>
      <c r="AH204">
        <v>0.98233091800000005</v>
      </c>
      <c r="AI204">
        <v>0.95397718600000003</v>
      </c>
      <c r="AJ204">
        <v>0.95397718600000003</v>
      </c>
      <c r="AK204">
        <v>0.97684467600000002</v>
      </c>
      <c r="AL204">
        <v>0.982342995</v>
      </c>
      <c r="AM204">
        <v>0.95397718600000003</v>
      </c>
      <c r="AN204">
        <v>0.95397718600000003</v>
      </c>
      <c r="AO204">
        <v>0.97645327400000004</v>
      </c>
      <c r="AP204">
        <v>0.98262077299999995</v>
      </c>
      <c r="AQ204">
        <v>0.95318631200000004</v>
      </c>
      <c r="AR204">
        <v>0.95318631200000004</v>
      </c>
      <c r="AS204">
        <v>0.97679770799999999</v>
      </c>
      <c r="AT204">
        <v>0.98190821299999997</v>
      </c>
      <c r="AU204">
        <v>0.95528517099999999</v>
      </c>
      <c r="AV204">
        <v>0.95528517099999999</v>
      </c>
      <c r="AW204">
        <v>0.97637499400000005</v>
      </c>
      <c r="AX204">
        <v>0.98289855100000001</v>
      </c>
      <c r="AY204">
        <v>0</v>
      </c>
      <c r="AZ204">
        <v>0.95</v>
      </c>
      <c r="BA204">
        <v>0</v>
      </c>
      <c r="BB204">
        <v>0.95</v>
      </c>
      <c r="BC204">
        <v>0</v>
      </c>
      <c r="BD204">
        <v>0.95</v>
      </c>
      <c r="BE204">
        <v>0</v>
      </c>
      <c r="BF204">
        <v>0.98</v>
      </c>
      <c r="BG204">
        <v>0</v>
      </c>
      <c r="BH204">
        <v>0.98</v>
      </c>
      <c r="BI204">
        <v>0</v>
      </c>
      <c r="BJ204">
        <v>0.98</v>
      </c>
    </row>
    <row r="205" spans="1:62" x14ac:dyDescent="0.35">
      <c r="A205" t="s">
        <v>696</v>
      </c>
      <c r="B205" t="s">
        <v>697</v>
      </c>
      <c r="C205">
        <v>151.59</v>
      </c>
      <c r="D205" t="s">
        <v>698</v>
      </c>
      <c r="E205">
        <v>15.64</v>
      </c>
      <c r="G205" t="s">
        <v>79</v>
      </c>
      <c r="I205" t="s">
        <v>11</v>
      </c>
      <c r="J205" t="s">
        <v>24</v>
      </c>
      <c r="K205">
        <v>1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1</v>
      </c>
      <c r="AA205">
        <v>0.51903793799999998</v>
      </c>
      <c r="AB205">
        <v>0.44927362199999998</v>
      </c>
      <c r="AC205">
        <v>0.48668088300000001</v>
      </c>
      <c r="AD205">
        <v>0.355923082</v>
      </c>
      <c r="AE205">
        <v>0.52641190900000001</v>
      </c>
      <c r="AF205">
        <v>0.47200544300000002</v>
      </c>
      <c r="AG205">
        <v>0.43412729999999999</v>
      </c>
      <c r="AH205">
        <v>0.469218627</v>
      </c>
      <c r="AI205">
        <v>0.50267048000000003</v>
      </c>
      <c r="AJ205">
        <v>0.41333493399999999</v>
      </c>
      <c r="AK205">
        <v>0.39979036400000001</v>
      </c>
      <c r="AL205">
        <v>0.43886776199999999</v>
      </c>
      <c r="AM205">
        <v>0.47403604300000002</v>
      </c>
      <c r="AN205">
        <v>0.353663905</v>
      </c>
      <c r="AO205">
        <v>0.37814002200000002</v>
      </c>
      <c r="AP205">
        <v>0.41784458600000002</v>
      </c>
      <c r="AQ205">
        <v>0.42672547500000002</v>
      </c>
      <c r="AR205">
        <v>0.37323408200000002</v>
      </c>
      <c r="AS205">
        <v>0.38182672499999998</v>
      </c>
      <c r="AT205">
        <v>0.378201909</v>
      </c>
      <c r="AU205">
        <v>0.44522931700000001</v>
      </c>
      <c r="AV205">
        <v>0.32232760999999999</v>
      </c>
      <c r="AW205">
        <v>0.39986265199999999</v>
      </c>
      <c r="AX205">
        <v>0.40657960799999998</v>
      </c>
      <c r="AY205">
        <v>0.04</v>
      </c>
      <c r="AZ205">
        <v>0.49</v>
      </c>
      <c r="BA205">
        <v>7.0000000000000007E-2</v>
      </c>
      <c r="BB205">
        <v>0.44</v>
      </c>
      <c r="BC205">
        <v>0.06</v>
      </c>
      <c r="BD205">
        <v>0.39</v>
      </c>
      <c r="BE205">
        <v>0.06</v>
      </c>
      <c r="BF205">
        <v>0.44</v>
      </c>
      <c r="BG205">
        <v>0.03</v>
      </c>
      <c r="BH205">
        <v>0.41</v>
      </c>
      <c r="BI205">
        <v>0.01</v>
      </c>
      <c r="BJ205">
        <v>0.39</v>
      </c>
    </row>
    <row r="206" spans="1:62" x14ac:dyDescent="0.35">
      <c r="A206" t="s">
        <v>1076</v>
      </c>
      <c r="B206" s="2">
        <v>32296</v>
      </c>
      <c r="C206">
        <v>195</v>
      </c>
      <c r="D206" t="s">
        <v>1077</v>
      </c>
      <c r="E206">
        <v>15.675000000000001</v>
      </c>
      <c r="G206" t="s">
        <v>188</v>
      </c>
      <c r="H206">
        <v>48.75</v>
      </c>
      <c r="I206" t="s">
        <v>64</v>
      </c>
      <c r="J206" t="s">
        <v>75</v>
      </c>
      <c r="K206">
        <v>0</v>
      </c>
      <c r="L206">
        <v>0</v>
      </c>
      <c r="M206">
        <v>1</v>
      </c>
      <c r="N206">
        <v>1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0.50866419900000004</v>
      </c>
      <c r="AB206">
        <v>0.56684206500000001</v>
      </c>
      <c r="AC206">
        <v>0.60904665099999999</v>
      </c>
      <c r="AD206">
        <v>0.53356911600000001</v>
      </c>
      <c r="AE206">
        <v>0.66125504700000004</v>
      </c>
      <c r="AF206">
        <v>0.62167314900000004</v>
      </c>
      <c r="AG206">
        <v>0.57687804300000001</v>
      </c>
      <c r="AH206">
        <v>0.61599328600000003</v>
      </c>
      <c r="AI206">
        <v>0.49528936699999998</v>
      </c>
      <c r="AJ206">
        <v>0.51849309799999999</v>
      </c>
      <c r="AK206">
        <v>0.48906144099999999</v>
      </c>
      <c r="AL206">
        <v>0.55179235100000001</v>
      </c>
      <c r="AM206">
        <v>0.54020861399999998</v>
      </c>
      <c r="AN206">
        <v>0.55860596399999995</v>
      </c>
      <c r="AO206">
        <v>0.55389166199999995</v>
      </c>
      <c r="AP206">
        <v>0.56126363700000004</v>
      </c>
      <c r="AQ206">
        <v>0.652170256</v>
      </c>
      <c r="AR206">
        <v>0.67963090100000001</v>
      </c>
      <c r="AS206">
        <v>0.64411166600000003</v>
      </c>
      <c r="AT206">
        <v>0.67330056299999996</v>
      </c>
      <c r="AU206">
        <v>0.50597240899999996</v>
      </c>
      <c r="AV206">
        <v>0.46244185199999999</v>
      </c>
      <c r="AW206">
        <v>0.50588525299999998</v>
      </c>
      <c r="AX206">
        <v>0.53237021900000003</v>
      </c>
      <c r="AY206">
        <v>7.0000000000000007E-2</v>
      </c>
      <c r="AZ206">
        <v>0.59</v>
      </c>
      <c r="BA206">
        <v>0.03</v>
      </c>
      <c r="BB206">
        <v>0.53</v>
      </c>
      <c r="BC206">
        <v>0.11</v>
      </c>
      <c r="BD206">
        <v>0.57999999999999996</v>
      </c>
      <c r="BE206">
        <v>0.04</v>
      </c>
      <c r="BF206">
        <v>0.57999999999999996</v>
      </c>
      <c r="BG206">
        <v>0.03</v>
      </c>
      <c r="BH206">
        <v>0.54</v>
      </c>
      <c r="BI206">
        <v>0.08</v>
      </c>
      <c r="BJ206">
        <v>0.59</v>
      </c>
    </row>
    <row r="207" spans="1:62" x14ac:dyDescent="0.35">
      <c r="A207" t="s">
        <v>909</v>
      </c>
      <c r="B207" t="s">
        <v>910</v>
      </c>
      <c r="C207">
        <v>249</v>
      </c>
      <c r="D207" t="s">
        <v>911</v>
      </c>
      <c r="E207">
        <v>15.733000000000001</v>
      </c>
      <c r="G207" t="s">
        <v>173</v>
      </c>
      <c r="H207">
        <v>62.25</v>
      </c>
      <c r="I207" t="s">
        <v>64</v>
      </c>
      <c r="J207" t="s">
        <v>75</v>
      </c>
      <c r="K207">
        <v>0</v>
      </c>
      <c r="L207">
        <v>0</v>
      </c>
      <c r="M207">
        <v>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1</v>
      </c>
      <c r="Y207">
        <v>0</v>
      </c>
      <c r="Z207">
        <v>0</v>
      </c>
      <c r="AA207">
        <v>0.23826628399999999</v>
      </c>
      <c r="AB207">
        <v>0.4</v>
      </c>
      <c r="AC207">
        <v>0.247429171</v>
      </c>
      <c r="AD207">
        <v>0.19292403699999999</v>
      </c>
      <c r="AE207">
        <v>0.30555555600000001</v>
      </c>
      <c r="AF207">
        <v>0.35338808999999999</v>
      </c>
      <c r="AG207">
        <v>0.239244491</v>
      </c>
      <c r="AH207">
        <v>0.23517169600000001</v>
      </c>
      <c r="AI207">
        <v>0.29932950200000003</v>
      </c>
      <c r="AJ207">
        <v>0.42361396299999998</v>
      </c>
      <c r="AK207">
        <v>0.221406086</v>
      </c>
      <c r="AL207">
        <v>0.195421436</v>
      </c>
      <c r="AM207">
        <v>0.166427203</v>
      </c>
      <c r="AN207">
        <v>0.291581109</v>
      </c>
      <c r="AO207">
        <v>0.23546694600000001</v>
      </c>
      <c r="AP207">
        <v>0.21123829299999999</v>
      </c>
      <c r="AQ207">
        <v>0.174090038</v>
      </c>
      <c r="AR207">
        <v>0.27577002099999998</v>
      </c>
      <c r="AS207">
        <v>0.21930744999999999</v>
      </c>
      <c r="AT207">
        <v>0.22580645199999999</v>
      </c>
      <c r="AU207">
        <v>0.208812261</v>
      </c>
      <c r="AV207">
        <v>0.28767967100000003</v>
      </c>
      <c r="AW207">
        <v>0.13221406099999999</v>
      </c>
      <c r="AX207">
        <v>0.24120707599999999</v>
      </c>
      <c r="AY207">
        <v>7.0000000000000007E-2</v>
      </c>
      <c r="AZ207">
        <v>0.32</v>
      </c>
      <c r="BA207">
        <v>0.11</v>
      </c>
      <c r="BB207">
        <v>0.3</v>
      </c>
      <c r="BC207">
        <v>0.05</v>
      </c>
      <c r="BD207">
        <v>0.24</v>
      </c>
      <c r="BE207">
        <v>0.02</v>
      </c>
      <c r="BF207">
        <v>0.23</v>
      </c>
      <c r="BG207">
        <v>0.02</v>
      </c>
      <c r="BH207">
        <v>0.22</v>
      </c>
      <c r="BI207">
        <v>0.05</v>
      </c>
      <c r="BJ207">
        <v>0.2</v>
      </c>
    </row>
    <row r="208" spans="1:62" x14ac:dyDescent="0.35">
      <c r="A208" t="s">
        <v>178</v>
      </c>
      <c r="B208" t="s">
        <v>179</v>
      </c>
      <c r="C208">
        <v>156</v>
      </c>
      <c r="D208" t="s">
        <v>180</v>
      </c>
      <c r="E208">
        <v>15.75</v>
      </c>
      <c r="G208" t="s">
        <v>103</v>
      </c>
      <c r="H208">
        <v>39</v>
      </c>
      <c r="I208" t="s">
        <v>11</v>
      </c>
      <c r="J208" t="s">
        <v>75</v>
      </c>
      <c r="K208">
        <v>0</v>
      </c>
      <c r="L208">
        <v>0</v>
      </c>
      <c r="M208">
        <v>1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0.11137440799999999</v>
      </c>
      <c r="AB208">
        <v>0.127111486</v>
      </c>
      <c r="AC208">
        <v>0.110646388</v>
      </c>
      <c r="AD208">
        <v>-2.6600540999999998E-2</v>
      </c>
      <c r="AE208">
        <v>0.15205371200000001</v>
      </c>
      <c r="AF208">
        <v>0.115709459</v>
      </c>
      <c r="AG208">
        <v>0.13878326999999999</v>
      </c>
      <c r="AH208">
        <v>-5.8611362E-2</v>
      </c>
      <c r="AI208">
        <v>0.100315956</v>
      </c>
      <c r="AJ208">
        <v>0.121199324</v>
      </c>
      <c r="AK208">
        <v>0.14638783299999999</v>
      </c>
      <c r="AL208">
        <v>-6.1767358000000001E-2</v>
      </c>
      <c r="AM208">
        <v>0.115323855</v>
      </c>
      <c r="AN208">
        <v>0.133868243</v>
      </c>
      <c r="AO208">
        <v>0.125855513</v>
      </c>
      <c r="AP208">
        <v>-4.418395E-2</v>
      </c>
      <c r="AQ208">
        <v>7.4644550000000004E-2</v>
      </c>
      <c r="AR208">
        <v>0.143581081</v>
      </c>
      <c r="AS208">
        <v>0.17338402999999999</v>
      </c>
      <c r="AT208">
        <v>1.7132551999999999E-2</v>
      </c>
      <c r="AU208">
        <v>0.19865718800000001</v>
      </c>
      <c r="AV208">
        <v>0.12964527000000001</v>
      </c>
      <c r="AW208">
        <v>0.2</v>
      </c>
      <c r="AX208">
        <v>2.1641118000000001E-2</v>
      </c>
      <c r="AY208">
        <v>0.02</v>
      </c>
      <c r="AZ208">
        <v>0.13</v>
      </c>
      <c r="BA208">
        <v>0.01</v>
      </c>
      <c r="BB208">
        <v>0.12</v>
      </c>
      <c r="BC208">
        <v>0.05</v>
      </c>
      <c r="BD208">
        <v>0.14000000000000001</v>
      </c>
      <c r="BE208">
        <v>0.1</v>
      </c>
      <c r="BF208">
        <v>0.04</v>
      </c>
      <c r="BG208">
        <v>0.11</v>
      </c>
      <c r="BH208">
        <v>0.04</v>
      </c>
      <c r="BI208">
        <v>0.1</v>
      </c>
      <c r="BJ208">
        <v>0.1</v>
      </c>
    </row>
    <row r="209" spans="1:62" x14ac:dyDescent="0.35">
      <c r="A209" t="s">
        <v>706</v>
      </c>
      <c r="B209" t="s">
        <v>707</v>
      </c>
      <c r="C209">
        <v>122</v>
      </c>
      <c r="D209" t="s">
        <v>708</v>
      </c>
      <c r="E209">
        <v>15.8</v>
      </c>
      <c r="G209" t="s">
        <v>184</v>
      </c>
      <c r="H209">
        <v>30.5</v>
      </c>
      <c r="I209" t="s">
        <v>10</v>
      </c>
      <c r="J209" t="s">
        <v>75</v>
      </c>
      <c r="K209">
        <v>0</v>
      </c>
      <c r="L209">
        <v>1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0.64872810199999997</v>
      </c>
      <c r="AB209">
        <v>0.64034440699999995</v>
      </c>
      <c r="AC209">
        <v>0.47349070599999998</v>
      </c>
      <c r="AD209">
        <v>0.54683135299999996</v>
      </c>
      <c r="AE209">
        <v>0.66165706700000004</v>
      </c>
      <c r="AF209">
        <v>0.62548733300000003</v>
      </c>
      <c r="AG209">
        <v>0.52565720999999999</v>
      </c>
      <c r="AH209">
        <v>0.54026303499999995</v>
      </c>
      <c r="AI209">
        <v>0.50230981500000005</v>
      </c>
      <c r="AJ209">
        <v>0.47243087</v>
      </c>
      <c r="AK209">
        <v>0.364487014</v>
      </c>
      <c r="AL209">
        <v>0.377202651</v>
      </c>
      <c r="AM209">
        <v>0.465412767</v>
      </c>
      <c r="AN209">
        <v>0.49671097199999997</v>
      </c>
      <c r="AO209">
        <v>0.38321709199999998</v>
      </c>
      <c r="AP209">
        <v>0.399157443</v>
      </c>
      <c r="AQ209">
        <v>0.65855231599999997</v>
      </c>
      <c r="AR209">
        <v>0.64645582800000001</v>
      </c>
      <c r="AS209">
        <v>0.51648941199999998</v>
      </c>
      <c r="AT209">
        <v>0.53695622600000004</v>
      </c>
      <c r="AU209">
        <v>0.67085133200000002</v>
      </c>
      <c r="AV209">
        <v>0.65310914799999997</v>
      </c>
      <c r="AW209">
        <v>0.55388645199999997</v>
      </c>
      <c r="AX209">
        <v>0.56549443600000004</v>
      </c>
      <c r="AY209">
        <v>0.02</v>
      </c>
      <c r="AZ209">
        <v>0.64</v>
      </c>
      <c r="BA209">
        <v>0.02</v>
      </c>
      <c r="BB209">
        <v>0.48</v>
      </c>
      <c r="BC209">
        <v>0.01</v>
      </c>
      <c r="BD209">
        <v>0.66</v>
      </c>
      <c r="BE209">
        <v>0.03</v>
      </c>
      <c r="BF209">
        <v>0.52</v>
      </c>
      <c r="BG209">
        <v>0.01</v>
      </c>
      <c r="BH209">
        <v>0.38</v>
      </c>
      <c r="BI209">
        <v>0.02</v>
      </c>
      <c r="BJ209">
        <v>0.54</v>
      </c>
    </row>
    <row r="210" spans="1:62" x14ac:dyDescent="0.35">
      <c r="A210" t="s">
        <v>461</v>
      </c>
      <c r="B210" t="s">
        <v>462</v>
      </c>
      <c r="C210">
        <v>179</v>
      </c>
      <c r="D210" t="s">
        <v>463</v>
      </c>
      <c r="E210">
        <v>15.843</v>
      </c>
      <c r="F210">
        <v>180</v>
      </c>
      <c r="G210" t="s">
        <v>264</v>
      </c>
      <c r="H210">
        <v>44.75</v>
      </c>
      <c r="I210" t="s">
        <v>9</v>
      </c>
      <c r="J210" t="s">
        <v>24</v>
      </c>
      <c r="K210">
        <v>0</v>
      </c>
      <c r="L210">
        <v>0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1</v>
      </c>
      <c r="AA210">
        <v>0.91179234799999997</v>
      </c>
      <c r="AB210">
        <v>0.90266006899999995</v>
      </c>
      <c r="AC210">
        <v>0.83216967200000003</v>
      </c>
      <c r="AD210">
        <v>0.86369526200000002</v>
      </c>
      <c r="AE210">
        <v>0.92611869099999999</v>
      </c>
      <c r="AF210">
        <v>0.92353707799999996</v>
      </c>
      <c r="AG210">
        <v>0.86002611699999998</v>
      </c>
      <c r="AH210">
        <v>0.88836036799999996</v>
      </c>
      <c r="AI210">
        <v>0.83364126299999997</v>
      </c>
      <c r="AJ210">
        <v>0.91232568199999997</v>
      </c>
      <c r="AK210">
        <v>0.80158227699999995</v>
      </c>
      <c r="AL210">
        <v>0.85814127600000001</v>
      </c>
      <c r="AM210">
        <v>0.83465829999999996</v>
      </c>
      <c r="AN210">
        <v>0.90895687800000002</v>
      </c>
      <c r="AO210">
        <v>0.84406497400000002</v>
      </c>
      <c r="AP210">
        <v>0.86409482299999996</v>
      </c>
      <c r="AQ210">
        <v>0.84158598399999995</v>
      </c>
      <c r="AR210">
        <v>0.87588647399999997</v>
      </c>
      <c r="AS210">
        <v>0.81176583300000005</v>
      </c>
      <c r="AT210">
        <v>0.83118621599999998</v>
      </c>
      <c r="AU210">
        <v>0.86445172999999997</v>
      </c>
      <c r="AV210">
        <v>0.905781905</v>
      </c>
      <c r="AW210">
        <v>0.84630932599999997</v>
      </c>
      <c r="AX210">
        <v>0.87236408399999998</v>
      </c>
      <c r="AY210">
        <v>0.01</v>
      </c>
      <c r="AZ210">
        <v>0.92</v>
      </c>
      <c r="BA210">
        <v>0.04</v>
      </c>
      <c r="BB210">
        <v>0.87</v>
      </c>
      <c r="BC210">
        <v>0.03</v>
      </c>
      <c r="BD210">
        <v>0.87</v>
      </c>
      <c r="BE210">
        <v>0.02</v>
      </c>
      <c r="BF210">
        <v>0.86</v>
      </c>
      <c r="BG210">
        <v>0.03</v>
      </c>
      <c r="BH210">
        <v>0.84</v>
      </c>
      <c r="BI210">
        <v>0.03</v>
      </c>
      <c r="BJ210">
        <v>0.84</v>
      </c>
    </row>
    <row r="211" spans="1:62" x14ac:dyDescent="0.35">
      <c r="A211" t="s">
        <v>1132</v>
      </c>
      <c r="B211" t="s">
        <v>1133</v>
      </c>
      <c r="C211">
        <v>202</v>
      </c>
      <c r="D211" t="s">
        <v>1134</v>
      </c>
      <c r="E211">
        <v>15.86</v>
      </c>
      <c r="F211">
        <v>203</v>
      </c>
      <c r="G211" t="s">
        <v>86</v>
      </c>
      <c r="H211">
        <v>50.5</v>
      </c>
      <c r="I211" t="s">
        <v>21</v>
      </c>
      <c r="J211" t="s">
        <v>196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</v>
      </c>
      <c r="X211">
        <v>0</v>
      </c>
      <c r="Y211">
        <v>0</v>
      </c>
      <c r="Z211">
        <v>0</v>
      </c>
      <c r="AA211">
        <v>0.94653576900000003</v>
      </c>
      <c r="AB211">
        <v>0.94663011399999997</v>
      </c>
      <c r="AC211">
        <v>0.90307912800000001</v>
      </c>
      <c r="AD211">
        <v>0.91185038200000001</v>
      </c>
      <c r="AE211">
        <v>0.91408707</v>
      </c>
      <c r="AF211">
        <v>0.94008378999999997</v>
      </c>
      <c r="AG211">
        <v>0.92046760500000002</v>
      </c>
      <c r="AH211">
        <v>0.91424660300000005</v>
      </c>
      <c r="AI211">
        <v>0.92531459999999999</v>
      </c>
      <c r="AJ211">
        <v>0.928292436</v>
      </c>
      <c r="AK211">
        <v>0.92296388399999996</v>
      </c>
      <c r="AL211">
        <v>0.90211106100000005</v>
      </c>
      <c r="AM211">
        <v>0.88514987899999997</v>
      </c>
      <c r="AN211">
        <v>0.91164423299999997</v>
      </c>
      <c r="AO211">
        <v>0.404466891</v>
      </c>
      <c r="AP211">
        <v>0.87444644800000004</v>
      </c>
      <c r="AQ211">
        <v>0.92789571100000001</v>
      </c>
      <c r="AR211">
        <v>0.91428646499999999</v>
      </c>
      <c r="AS211">
        <v>0.89067320299999997</v>
      </c>
      <c r="AT211">
        <v>0.89707879199999996</v>
      </c>
      <c r="AU211">
        <v>0.92434796799999996</v>
      </c>
      <c r="AV211">
        <v>0.91429207000000001</v>
      </c>
      <c r="AW211">
        <v>0.890298327</v>
      </c>
      <c r="AX211">
        <v>0.89762549199999997</v>
      </c>
      <c r="AY211">
        <v>0.02</v>
      </c>
      <c r="AZ211">
        <v>0.94</v>
      </c>
      <c r="BA211">
        <v>0.02</v>
      </c>
      <c r="BB211">
        <v>0.91</v>
      </c>
      <c r="BC211">
        <v>0.01</v>
      </c>
      <c r="BD211">
        <v>0.92</v>
      </c>
      <c r="BE211">
        <v>0.01</v>
      </c>
      <c r="BF211">
        <v>0.91</v>
      </c>
      <c r="BG211">
        <v>0.25</v>
      </c>
      <c r="BH211">
        <v>0.78</v>
      </c>
      <c r="BI211">
        <v>0</v>
      </c>
      <c r="BJ211">
        <v>0.89</v>
      </c>
    </row>
    <row r="212" spans="1:62" x14ac:dyDescent="0.35">
      <c r="A212" t="s">
        <v>348</v>
      </c>
      <c r="B212" t="s">
        <v>349</v>
      </c>
      <c r="C212">
        <v>317</v>
      </c>
      <c r="D212" t="s">
        <v>350</v>
      </c>
      <c r="E212">
        <v>15.893000000000001</v>
      </c>
      <c r="F212" t="s">
        <v>351</v>
      </c>
      <c r="G212" t="s">
        <v>82</v>
      </c>
      <c r="H212">
        <v>79.249657049999996</v>
      </c>
      <c r="I212" t="s">
        <v>19</v>
      </c>
      <c r="J212" t="s">
        <v>75</v>
      </c>
      <c r="K212">
        <v>1</v>
      </c>
      <c r="L212">
        <v>0</v>
      </c>
      <c r="M212">
        <v>1</v>
      </c>
      <c r="N212">
        <v>1</v>
      </c>
      <c r="O212">
        <v>0</v>
      </c>
      <c r="P212">
        <v>0</v>
      </c>
      <c r="Q212">
        <v>1</v>
      </c>
      <c r="R212">
        <v>0</v>
      </c>
      <c r="S212">
        <v>0</v>
      </c>
      <c r="T212">
        <v>0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0.99510625600000002</v>
      </c>
      <c r="AB212">
        <v>0.99527728199999999</v>
      </c>
      <c r="AC212">
        <v>0.99439492699999998</v>
      </c>
      <c r="AD212">
        <v>0.99339571299999996</v>
      </c>
      <c r="AE212">
        <v>0.99586381000000002</v>
      </c>
      <c r="AF212">
        <v>0.99583928700000002</v>
      </c>
      <c r="AG212">
        <v>0.995115847</v>
      </c>
      <c r="AH212">
        <v>0.99423806400000003</v>
      </c>
      <c r="AI212">
        <v>0.99611934300000005</v>
      </c>
      <c r="AJ212">
        <v>0.99593248999999995</v>
      </c>
      <c r="AK212">
        <v>0.99509237699999997</v>
      </c>
      <c r="AL212">
        <v>0.99493139500000005</v>
      </c>
      <c r="AM212">
        <v>0.98890303499999999</v>
      </c>
      <c r="AN212">
        <v>0.98783939099999996</v>
      </c>
      <c r="AO212">
        <v>0.98746778099999999</v>
      </c>
      <c r="AP212">
        <v>0.98645298000000003</v>
      </c>
      <c r="AQ212">
        <v>0.99409358599999997</v>
      </c>
      <c r="AR212">
        <v>0.99379657600000004</v>
      </c>
      <c r="AS212">
        <v>0.99232231100000001</v>
      </c>
      <c r="AT212">
        <v>0.99290251699999998</v>
      </c>
      <c r="AU212">
        <v>0.99464200199999997</v>
      </c>
      <c r="AV212">
        <v>0.99482536300000002</v>
      </c>
      <c r="AW212">
        <v>0.99434168899999997</v>
      </c>
      <c r="AX212">
        <v>0.99255227999999995</v>
      </c>
      <c r="AY212">
        <v>0</v>
      </c>
      <c r="AZ212">
        <v>1</v>
      </c>
      <c r="BA212">
        <v>0</v>
      </c>
      <c r="BB212">
        <v>0.99</v>
      </c>
      <c r="BC212">
        <v>0</v>
      </c>
      <c r="BD212">
        <v>0.99</v>
      </c>
      <c r="BE212">
        <v>0</v>
      </c>
      <c r="BF212">
        <v>0.99</v>
      </c>
      <c r="BG212">
        <v>0</v>
      </c>
      <c r="BH212">
        <v>0.99</v>
      </c>
      <c r="BI212">
        <v>0</v>
      </c>
      <c r="BJ212">
        <v>0.99</v>
      </c>
    </row>
    <row r="213" spans="1:62" x14ac:dyDescent="0.35">
      <c r="A213" t="s">
        <v>1059</v>
      </c>
      <c r="B213" t="s">
        <v>1060</v>
      </c>
      <c r="C213">
        <v>173</v>
      </c>
      <c r="D213" t="s">
        <v>1061</v>
      </c>
      <c r="E213">
        <v>15.993</v>
      </c>
      <c r="G213" t="s">
        <v>268</v>
      </c>
      <c r="H213">
        <v>43.25</v>
      </c>
      <c r="I213" t="s">
        <v>22</v>
      </c>
      <c r="J213" t="s">
        <v>143</v>
      </c>
      <c r="K213">
        <v>0</v>
      </c>
      <c r="L213">
        <v>0</v>
      </c>
      <c r="M213">
        <v>0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1</v>
      </c>
      <c r="Y213">
        <v>0</v>
      </c>
      <c r="Z213">
        <v>0</v>
      </c>
      <c r="AA213">
        <v>0.393046491</v>
      </c>
      <c r="AB213">
        <v>0.33344644099999998</v>
      </c>
      <c r="AC213">
        <v>0.37592532000000001</v>
      </c>
      <c r="AD213">
        <v>0.289418271</v>
      </c>
      <c r="AE213">
        <v>0.50317398899999999</v>
      </c>
      <c r="AF213">
        <v>0.39399578499999999</v>
      </c>
      <c r="AG213">
        <v>0.335483743</v>
      </c>
      <c r="AH213">
        <v>0.35831488900000003</v>
      </c>
      <c r="AI213">
        <v>0.41674291899999999</v>
      </c>
      <c r="AJ213">
        <v>0.359699253</v>
      </c>
      <c r="AK213">
        <v>0.28782128099999998</v>
      </c>
      <c r="AL213">
        <v>0.26066817799999997</v>
      </c>
      <c r="AM213">
        <v>0.41677319499999999</v>
      </c>
      <c r="AN213">
        <v>0.28992392</v>
      </c>
      <c r="AO213">
        <v>0.26446736900000001</v>
      </c>
      <c r="AP213">
        <v>0.26439859300000002</v>
      </c>
      <c r="AQ213">
        <v>0.34994953899999998</v>
      </c>
      <c r="AR213">
        <v>0.39114190799999998</v>
      </c>
      <c r="AS213">
        <v>0.314745997</v>
      </c>
      <c r="AT213">
        <v>0.28268401500000001</v>
      </c>
      <c r="AU213">
        <v>0.192625984</v>
      </c>
      <c r="AV213">
        <v>0.16524270499999999</v>
      </c>
      <c r="AW213">
        <v>0.16688963500000001</v>
      </c>
      <c r="AX213">
        <v>0.22030973500000001</v>
      </c>
      <c r="AY213">
        <v>7.0000000000000007E-2</v>
      </c>
      <c r="AZ213">
        <v>0.41</v>
      </c>
      <c r="BA213">
        <v>0.06</v>
      </c>
      <c r="BB213">
        <v>0.37</v>
      </c>
      <c r="BC213">
        <v>0.11</v>
      </c>
      <c r="BD213">
        <v>0.27</v>
      </c>
      <c r="BE213">
        <v>0.04</v>
      </c>
      <c r="BF213">
        <v>0.34</v>
      </c>
      <c r="BG213">
        <v>0.01</v>
      </c>
      <c r="BH213">
        <v>0.27</v>
      </c>
      <c r="BI213">
        <v>7.0000000000000007E-2</v>
      </c>
      <c r="BJ213">
        <v>0.25</v>
      </c>
    </row>
    <row r="214" spans="1:62" x14ac:dyDescent="0.35">
      <c r="B214" t="s">
        <v>257</v>
      </c>
      <c r="C214">
        <v>166</v>
      </c>
      <c r="D214" t="s">
        <v>258</v>
      </c>
      <c r="E214">
        <v>15.997</v>
      </c>
      <c r="G214" t="s">
        <v>259</v>
      </c>
      <c r="H214">
        <v>41.5</v>
      </c>
      <c r="I214" t="s">
        <v>10</v>
      </c>
      <c r="J214" t="s">
        <v>75</v>
      </c>
      <c r="K214">
        <v>0</v>
      </c>
      <c r="L214">
        <v>1</v>
      </c>
      <c r="M214">
        <v>0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0.53351449299999998</v>
      </c>
      <c r="AB214">
        <v>0.54288240499999996</v>
      </c>
      <c r="AC214">
        <v>0.45512593099999998</v>
      </c>
      <c r="AD214">
        <v>0.46582794999999999</v>
      </c>
      <c r="AE214">
        <v>0.55688405799999996</v>
      </c>
      <c r="AF214">
        <v>0.54022988500000002</v>
      </c>
      <c r="AG214">
        <v>0.45069173499999998</v>
      </c>
      <c r="AH214">
        <v>0.50646038800000004</v>
      </c>
      <c r="AI214">
        <v>0.51666666699999997</v>
      </c>
      <c r="AJ214">
        <v>0.48770999100000001</v>
      </c>
      <c r="AK214">
        <v>0.38506562599999999</v>
      </c>
      <c r="AL214">
        <v>0.467188031</v>
      </c>
      <c r="AM214">
        <v>0.42807971</v>
      </c>
      <c r="AN214">
        <v>0.44597701099999998</v>
      </c>
      <c r="AO214">
        <v>0.36697410400000002</v>
      </c>
      <c r="AP214">
        <v>0.397143829</v>
      </c>
      <c r="AQ214">
        <v>0.433876812</v>
      </c>
      <c r="AR214">
        <v>0.42546419099999999</v>
      </c>
      <c r="AS214">
        <v>0.38932245500000001</v>
      </c>
      <c r="AT214">
        <v>0.40054403300000002</v>
      </c>
      <c r="AU214">
        <v>0.42681159400000002</v>
      </c>
      <c r="AV214">
        <v>0.39098143200000002</v>
      </c>
      <c r="AW214">
        <v>0.34196523600000001</v>
      </c>
      <c r="AX214">
        <v>0.46837810299999999</v>
      </c>
      <c r="AY214">
        <v>0.01</v>
      </c>
      <c r="AZ214">
        <v>0.54</v>
      </c>
      <c r="BA214">
        <v>0.04</v>
      </c>
      <c r="BB214">
        <v>0.47</v>
      </c>
      <c r="BC214">
        <v>0.02</v>
      </c>
      <c r="BD214">
        <v>0.42</v>
      </c>
      <c r="BE214">
        <v>0.03</v>
      </c>
      <c r="BF214">
        <v>0.47</v>
      </c>
      <c r="BG214">
        <v>0.04</v>
      </c>
      <c r="BH214">
        <v>0.4</v>
      </c>
      <c r="BI214">
        <v>0.05</v>
      </c>
      <c r="BJ214">
        <v>0.4</v>
      </c>
    </row>
    <row r="215" spans="1:62" x14ac:dyDescent="0.35">
      <c r="B215" t="s">
        <v>450</v>
      </c>
      <c r="C215">
        <v>200</v>
      </c>
      <c r="D215" t="s">
        <v>451</v>
      </c>
      <c r="E215">
        <v>16.013000000000002</v>
      </c>
      <c r="G215" t="s">
        <v>164</v>
      </c>
      <c r="H215">
        <v>50</v>
      </c>
      <c r="I215" t="s">
        <v>64</v>
      </c>
      <c r="J215" t="s">
        <v>75</v>
      </c>
      <c r="K215">
        <v>1</v>
      </c>
      <c r="L215">
        <v>0</v>
      </c>
      <c r="M215">
        <v>1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0.64578624500000004</v>
      </c>
      <c r="AB215">
        <v>0.57301522000000005</v>
      </c>
      <c r="AC215">
        <v>0.51561235999999999</v>
      </c>
      <c r="AD215">
        <v>0.42723263500000003</v>
      </c>
      <c r="AE215">
        <v>0.666451405</v>
      </c>
      <c r="AF215">
        <v>0.63204442599999999</v>
      </c>
      <c r="AG215">
        <v>0.54149813899999999</v>
      </c>
      <c r="AH215">
        <v>0.422271224</v>
      </c>
      <c r="AI215">
        <v>0.48999031300000001</v>
      </c>
      <c r="AJ215">
        <v>0.380090498</v>
      </c>
      <c r="AK215">
        <v>0.35269373900000001</v>
      </c>
      <c r="AL215">
        <v>0.27802278600000002</v>
      </c>
      <c r="AM215">
        <v>0.53567969000000004</v>
      </c>
      <c r="AN215">
        <v>0.36877828099999999</v>
      </c>
      <c r="AO215">
        <v>0.34606050799999999</v>
      </c>
      <c r="AP215">
        <v>0.26571113600000001</v>
      </c>
      <c r="AQ215">
        <v>0.65224410700000002</v>
      </c>
      <c r="AR215">
        <v>0.57918552000000001</v>
      </c>
      <c r="AS215">
        <v>0.54246885600000005</v>
      </c>
      <c r="AT215">
        <v>0.478500551</v>
      </c>
      <c r="AU215">
        <v>0.66499838600000005</v>
      </c>
      <c r="AV215">
        <v>0.59358288800000003</v>
      </c>
      <c r="AW215">
        <v>0.53454133599999998</v>
      </c>
      <c r="AX215">
        <v>1</v>
      </c>
      <c r="AY215">
        <v>0.04</v>
      </c>
      <c r="AZ215">
        <v>0.63</v>
      </c>
      <c r="BA215">
        <v>0.08</v>
      </c>
      <c r="BB215">
        <v>0.44</v>
      </c>
      <c r="BC215">
        <v>0.04</v>
      </c>
      <c r="BD215">
        <v>0.62</v>
      </c>
      <c r="BE215">
        <v>0.06</v>
      </c>
      <c r="BF215">
        <v>0.48</v>
      </c>
      <c r="BG215">
        <v>0.05</v>
      </c>
      <c r="BH215">
        <v>0.31</v>
      </c>
      <c r="BI215">
        <v>0.24</v>
      </c>
      <c r="BJ215">
        <v>0.64</v>
      </c>
    </row>
    <row r="216" spans="1:62" x14ac:dyDescent="0.35">
      <c r="A216" t="s">
        <v>960</v>
      </c>
      <c r="B216" t="s">
        <v>961</v>
      </c>
      <c r="C216">
        <v>200</v>
      </c>
      <c r="D216" t="s">
        <v>962</v>
      </c>
      <c r="E216">
        <v>16.042999999999999</v>
      </c>
      <c r="F216" t="s">
        <v>963</v>
      </c>
      <c r="G216" t="s">
        <v>90</v>
      </c>
      <c r="H216">
        <v>50</v>
      </c>
      <c r="I216" t="s">
        <v>64</v>
      </c>
      <c r="J216" t="s">
        <v>75</v>
      </c>
      <c r="K216">
        <v>1</v>
      </c>
      <c r="L216">
        <v>0</v>
      </c>
      <c r="M216">
        <v>1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0.69000504500000004</v>
      </c>
      <c r="AB216">
        <v>0.68857655100000004</v>
      </c>
      <c r="AC216">
        <v>0.59984368899999996</v>
      </c>
      <c r="AD216">
        <v>0.63132420099999997</v>
      </c>
      <c r="AE216">
        <v>0.80052133000000003</v>
      </c>
      <c r="AF216">
        <v>0.77127489299999996</v>
      </c>
      <c r="AG216">
        <v>0.641735053</v>
      </c>
      <c r="AH216">
        <v>0.68429223699999997</v>
      </c>
      <c r="AI216">
        <v>0.82804529400000004</v>
      </c>
      <c r="AJ216">
        <v>0.75798809</v>
      </c>
      <c r="AK216">
        <v>0.63532629900000004</v>
      </c>
      <c r="AL216">
        <v>0.70374429199999999</v>
      </c>
      <c r="AM216">
        <v>0.76568193299999998</v>
      </c>
      <c r="AN216">
        <v>0.733239419</v>
      </c>
      <c r="AO216">
        <v>0.55994529100000001</v>
      </c>
      <c r="AP216">
        <v>0.61178082199999995</v>
      </c>
      <c r="AQ216">
        <v>0.82019732000000001</v>
      </c>
      <c r="AR216">
        <v>0.76528782699999998</v>
      </c>
      <c r="AS216">
        <v>0.62586947999999998</v>
      </c>
      <c r="AT216">
        <v>0.69245053300000003</v>
      </c>
      <c r="AU216">
        <v>0.86809798800000004</v>
      </c>
      <c r="AV216">
        <v>0.83082538299999997</v>
      </c>
      <c r="AW216">
        <v>0.71484955100000003</v>
      </c>
      <c r="AX216">
        <v>0.79424657499999995</v>
      </c>
      <c r="AY216">
        <v>0.06</v>
      </c>
      <c r="AZ216">
        <v>0.74</v>
      </c>
      <c r="BA216">
        <v>0.04</v>
      </c>
      <c r="BB216">
        <v>0.77</v>
      </c>
      <c r="BC216">
        <v>0.04</v>
      </c>
      <c r="BD216">
        <v>0.82</v>
      </c>
      <c r="BE216">
        <v>0.03</v>
      </c>
      <c r="BF216">
        <v>0.64</v>
      </c>
      <c r="BG216">
        <v>0.06</v>
      </c>
      <c r="BH216">
        <v>0.63</v>
      </c>
      <c r="BI216">
        <v>7.0000000000000007E-2</v>
      </c>
      <c r="BJ216">
        <v>0.71</v>
      </c>
    </row>
    <row r="217" spans="1:62" x14ac:dyDescent="0.35">
      <c r="B217" t="s">
        <v>257</v>
      </c>
      <c r="C217">
        <v>166</v>
      </c>
      <c r="D217" t="s">
        <v>260</v>
      </c>
      <c r="E217">
        <v>16.07</v>
      </c>
      <c r="G217" t="s">
        <v>156</v>
      </c>
      <c r="H217">
        <v>41.5</v>
      </c>
      <c r="I217" t="s">
        <v>10</v>
      </c>
      <c r="J217" t="s">
        <v>75</v>
      </c>
      <c r="K217">
        <v>0</v>
      </c>
      <c r="L217">
        <v>1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0.59803043899999997</v>
      </c>
      <c r="AB217">
        <v>0.59431306299999997</v>
      </c>
      <c r="AC217">
        <v>0.50486618000000005</v>
      </c>
      <c r="AD217">
        <v>0.620988384</v>
      </c>
      <c r="AE217">
        <v>0.63630259600000005</v>
      </c>
      <c r="AF217">
        <v>0.62359234200000002</v>
      </c>
      <c r="AG217">
        <v>0.48345498799999997</v>
      </c>
      <c r="AH217">
        <v>0.62000393799999998</v>
      </c>
      <c r="AI217">
        <v>0.69113697399999996</v>
      </c>
      <c r="AJ217">
        <v>0.59149774799999999</v>
      </c>
      <c r="AK217">
        <v>0.54379562000000004</v>
      </c>
      <c r="AL217">
        <v>0.67848001599999996</v>
      </c>
      <c r="AM217">
        <v>0.670098478</v>
      </c>
      <c r="AN217">
        <v>0.56390765799999998</v>
      </c>
      <c r="AO217">
        <v>0.54817518200000004</v>
      </c>
      <c r="AP217">
        <v>0.54164205600000004</v>
      </c>
      <c r="AQ217">
        <v>0.67703670500000002</v>
      </c>
      <c r="AR217">
        <v>0.69284909900000002</v>
      </c>
      <c r="AS217">
        <v>0.54160583900000003</v>
      </c>
      <c r="AT217">
        <v>0.72100807200000006</v>
      </c>
      <c r="AU217">
        <v>0.71418979400000004</v>
      </c>
      <c r="AV217">
        <v>0.669763514</v>
      </c>
      <c r="AW217">
        <v>0.60340632599999999</v>
      </c>
      <c r="AX217">
        <v>0.66607599900000003</v>
      </c>
      <c r="AY217">
        <v>0.02</v>
      </c>
      <c r="AZ217">
        <v>0.61</v>
      </c>
      <c r="BA217">
        <v>0.06</v>
      </c>
      <c r="BB217">
        <v>0.63</v>
      </c>
      <c r="BC217">
        <v>0.02</v>
      </c>
      <c r="BD217">
        <v>0.69</v>
      </c>
      <c r="BE217">
        <v>7.0000000000000007E-2</v>
      </c>
      <c r="BF217">
        <v>0.56000000000000005</v>
      </c>
      <c r="BG217">
        <v>7.0000000000000007E-2</v>
      </c>
      <c r="BH217">
        <v>0.57999999999999996</v>
      </c>
      <c r="BI217">
        <v>0.08</v>
      </c>
      <c r="BJ217">
        <v>0.63</v>
      </c>
    </row>
    <row r="218" spans="1:62" x14ac:dyDescent="0.35">
      <c r="B218" t="s">
        <v>1047</v>
      </c>
      <c r="C218">
        <v>244</v>
      </c>
      <c r="D218" t="s">
        <v>1048</v>
      </c>
      <c r="E218">
        <v>16.07</v>
      </c>
      <c r="G218" t="s">
        <v>116</v>
      </c>
      <c r="H218">
        <v>61</v>
      </c>
      <c r="I218" t="s">
        <v>21</v>
      </c>
      <c r="J218" t="s">
        <v>143</v>
      </c>
      <c r="K218">
        <v>0</v>
      </c>
      <c r="L218">
        <v>0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0</v>
      </c>
      <c r="Y218">
        <v>0</v>
      </c>
      <c r="Z218">
        <v>0</v>
      </c>
      <c r="AA218">
        <v>0.14832535899999999</v>
      </c>
      <c r="AB218">
        <v>0.82840466899999998</v>
      </c>
      <c r="AC218">
        <v>-0.13212121199999999</v>
      </c>
      <c r="AD218">
        <v>-0.114814815</v>
      </c>
      <c r="AE218">
        <v>0.135885167</v>
      </c>
      <c r="AF218">
        <v>0.82509727600000005</v>
      </c>
      <c r="AG218">
        <v>-8.2424241999999995E-2</v>
      </c>
      <c r="AH218">
        <v>4.9382719999999996E-3</v>
      </c>
      <c r="AI218">
        <v>0.133014354</v>
      </c>
      <c r="AJ218">
        <v>0.81128404700000001</v>
      </c>
      <c r="AK218">
        <v>-6.4242424000000006E-2</v>
      </c>
      <c r="AL218">
        <v>-2.2222222E-2</v>
      </c>
      <c r="AM218">
        <v>0.14066985600000001</v>
      </c>
      <c r="AN218">
        <v>0.82470817100000005</v>
      </c>
      <c r="AO218">
        <v>-7.1515151999999999E-2</v>
      </c>
      <c r="AP218">
        <v>-0.72962963000000003</v>
      </c>
      <c r="AQ218">
        <v>0.12248803799999999</v>
      </c>
      <c r="AR218">
        <v>0.83054474700000003</v>
      </c>
      <c r="AS218">
        <v>-0.16363636400000001</v>
      </c>
      <c r="AT218">
        <v>-3.3333333E-2</v>
      </c>
      <c r="AU218">
        <v>0.14354067000000001</v>
      </c>
      <c r="AV218">
        <v>0.82665369600000005</v>
      </c>
      <c r="AW218">
        <v>-3.2727273000000001E-2</v>
      </c>
      <c r="AX218">
        <v>9.2592593000000001E-2</v>
      </c>
      <c r="AY218">
        <v>0.4</v>
      </c>
      <c r="AZ218">
        <v>0.48</v>
      </c>
      <c r="BA218">
        <v>0.39</v>
      </c>
      <c r="BB218">
        <v>0.48</v>
      </c>
      <c r="BC218">
        <v>0.4</v>
      </c>
      <c r="BD218">
        <v>0.48</v>
      </c>
      <c r="BE218">
        <v>0.06</v>
      </c>
      <c r="BF218">
        <v>-0.08</v>
      </c>
      <c r="BG218">
        <v>0.34</v>
      </c>
      <c r="BH218">
        <v>-0.22</v>
      </c>
      <c r="BI218">
        <v>0.1</v>
      </c>
      <c r="BJ218">
        <v>-0.03</v>
      </c>
    </row>
    <row r="219" spans="1:62" x14ac:dyDescent="0.35">
      <c r="B219" t="s">
        <v>1144</v>
      </c>
      <c r="C219">
        <v>126</v>
      </c>
      <c r="D219" t="s">
        <v>1145</v>
      </c>
      <c r="E219">
        <v>16.172999999999998</v>
      </c>
      <c r="G219" t="s">
        <v>249</v>
      </c>
      <c r="H219">
        <v>31.5</v>
      </c>
      <c r="I219" t="s">
        <v>622</v>
      </c>
      <c r="J219" t="s">
        <v>75</v>
      </c>
      <c r="K219">
        <v>0</v>
      </c>
      <c r="L219">
        <v>0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0.49926393299999999</v>
      </c>
      <c r="AB219">
        <v>0.41274530500000001</v>
      </c>
      <c r="AC219">
        <v>0.30769230800000003</v>
      </c>
      <c r="AD219">
        <v>0.28350403099999999</v>
      </c>
      <c r="AE219">
        <v>0.436803365</v>
      </c>
      <c r="AF219">
        <v>0.41591053</v>
      </c>
      <c r="AG219">
        <v>0.30832803600000003</v>
      </c>
      <c r="AH219">
        <v>0.31422968000000001</v>
      </c>
      <c r="AI219">
        <v>0.29547844400000001</v>
      </c>
      <c r="AJ219">
        <v>0.30702679900000002</v>
      </c>
      <c r="AK219">
        <v>0.231616868</v>
      </c>
      <c r="AL219">
        <v>0.17955981700000001</v>
      </c>
      <c r="AM219">
        <v>0.32071503699999998</v>
      </c>
      <c r="AN219">
        <v>0.31420130800000001</v>
      </c>
      <c r="AO219">
        <v>0.212545031</v>
      </c>
      <c r="AP219">
        <v>0.19023752499999999</v>
      </c>
      <c r="AQ219">
        <v>0.42754994699999999</v>
      </c>
      <c r="AR219">
        <v>0.39713019599999999</v>
      </c>
      <c r="AS219">
        <v>0.35113371500000001</v>
      </c>
      <c r="AT219">
        <v>0.26389191499999998</v>
      </c>
      <c r="AU219">
        <v>0.43596214500000002</v>
      </c>
      <c r="AV219">
        <v>0.42836041400000002</v>
      </c>
      <c r="AW219">
        <v>0.33502860800000001</v>
      </c>
      <c r="AX219">
        <v>0.31030725599999998</v>
      </c>
      <c r="AY219">
        <v>0.04</v>
      </c>
      <c r="AZ219">
        <v>0.44</v>
      </c>
      <c r="BA219">
        <v>0.01</v>
      </c>
      <c r="BB219">
        <v>0.31</v>
      </c>
      <c r="BC219">
        <v>0.02</v>
      </c>
      <c r="BD219">
        <v>0.42</v>
      </c>
      <c r="BE219">
        <v>0.01</v>
      </c>
      <c r="BF219">
        <v>0.3</v>
      </c>
      <c r="BG219">
        <v>0.02</v>
      </c>
      <c r="BH219">
        <v>0.2</v>
      </c>
      <c r="BI219">
        <v>0.04</v>
      </c>
      <c r="BJ219">
        <v>0.32</v>
      </c>
    </row>
    <row r="220" spans="1:62" x14ac:dyDescent="0.35">
      <c r="A220" t="s">
        <v>226</v>
      </c>
      <c r="B220" t="s">
        <v>227</v>
      </c>
      <c r="C220">
        <v>253.29</v>
      </c>
      <c r="D220" t="s">
        <v>228</v>
      </c>
      <c r="E220">
        <v>16.233000000000001</v>
      </c>
      <c r="F220">
        <v>276</v>
      </c>
      <c r="G220" t="s">
        <v>177</v>
      </c>
      <c r="H220">
        <v>63.322499999999998</v>
      </c>
      <c r="I220" t="s">
        <v>21</v>
      </c>
      <c r="J220" t="s">
        <v>24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0</v>
      </c>
      <c r="Y220">
        <v>0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1</v>
      </c>
      <c r="AR220">
        <v>1</v>
      </c>
      <c r="AS220">
        <v>1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0</v>
      </c>
      <c r="AZ220">
        <v>1</v>
      </c>
      <c r="BA220">
        <v>0</v>
      </c>
      <c r="BB220">
        <v>1</v>
      </c>
      <c r="BC220">
        <v>0</v>
      </c>
      <c r="BD220">
        <v>1</v>
      </c>
      <c r="BE220">
        <v>0</v>
      </c>
      <c r="BF220">
        <v>1</v>
      </c>
      <c r="BG220">
        <v>0</v>
      </c>
      <c r="BH220">
        <v>1</v>
      </c>
      <c r="BI220">
        <v>0</v>
      </c>
      <c r="BJ220">
        <v>1</v>
      </c>
    </row>
    <row r="221" spans="1:62" x14ac:dyDescent="0.35">
      <c r="A221" t="s">
        <v>1059</v>
      </c>
      <c r="B221" t="s">
        <v>1060</v>
      </c>
      <c r="C221">
        <v>173</v>
      </c>
      <c r="D221" t="s">
        <v>1062</v>
      </c>
      <c r="E221">
        <v>16.266999999999999</v>
      </c>
      <c r="G221" t="s">
        <v>86</v>
      </c>
      <c r="H221">
        <v>43.25</v>
      </c>
      <c r="I221" t="s">
        <v>22</v>
      </c>
      <c r="J221" t="s">
        <v>143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1</v>
      </c>
      <c r="Y221">
        <v>0</v>
      </c>
      <c r="Z221">
        <v>0</v>
      </c>
      <c r="AA221">
        <v>0.61231235699999997</v>
      </c>
      <c r="AB221">
        <v>0.70066792</v>
      </c>
      <c r="AC221">
        <v>0.406914679</v>
      </c>
      <c r="AD221">
        <v>0.45812817900000002</v>
      </c>
      <c r="AE221">
        <v>0.56249868400000003</v>
      </c>
      <c r="AF221">
        <v>0.57145018700000005</v>
      </c>
      <c r="AG221">
        <v>0.523958755</v>
      </c>
      <c r="AH221">
        <v>0.46301119000000002</v>
      </c>
      <c r="AI221">
        <v>0.52695959699999995</v>
      </c>
      <c r="AJ221">
        <v>0.57601106700000004</v>
      </c>
      <c r="AK221">
        <v>0.57149211499999997</v>
      </c>
      <c r="AL221">
        <v>0.437863683</v>
      </c>
      <c r="AM221">
        <v>0.40410973300000003</v>
      </c>
      <c r="AN221">
        <v>0.57132049399999996</v>
      </c>
      <c r="AO221">
        <v>0.34223615000000002</v>
      </c>
      <c r="AP221">
        <v>0.39967446600000001</v>
      </c>
      <c r="AQ221">
        <v>0.57525738500000001</v>
      </c>
      <c r="AR221">
        <v>0.56025333399999999</v>
      </c>
      <c r="AS221">
        <v>0.42393853599999998</v>
      </c>
      <c r="AT221">
        <v>0.45202441500000001</v>
      </c>
      <c r="AU221">
        <v>0.54199212600000002</v>
      </c>
      <c r="AV221">
        <v>0.50664677999999996</v>
      </c>
      <c r="AW221">
        <v>0.41613424999999998</v>
      </c>
      <c r="AX221">
        <v>0.43656154600000002</v>
      </c>
      <c r="AY221">
        <v>0.06</v>
      </c>
      <c r="AZ221">
        <v>0.61</v>
      </c>
      <c r="BA221">
        <v>0.08</v>
      </c>
      <c r="BB221">
        <v>0.52</v>
      </c>
      <c r="BC221">
        <v>0.03</v>
      </c>
      <c r="BD221">
        <v>0.55000000000000004</v>
      </c>
      <c r="BE221">
        <v>0.05</v>
      </c>
      <c r="BF221">
        <v>0.46</v>
      </c>
      <c r="BG221">
        <v>0.1</v>
      </c>
      <c r="BH221">
        <v>0.44</v>
      </c>
      <c r="BI221">
        <v>0.02</v>
      </c>
      <c r="BJ221">
        <v>0.43</v>
      </c>
    </row>
    <row r="222" spans="1:62" x14ac:dyDescent="0.35">
      <c r="A222" t="s">
        <v>999</v>
      </c>
      <c r="B222" t="s">
        <v>1000</v>
      </c>
      <c r="C222">
        <v>116.16</v>
      </c>
      <c r="D222" t="s">
        <v>1001</v>
      </c>
      <c r="E222">
        <v>16.402999999999999</v>
      </c>
      <c r="G222" t="s">
        <v>99</v>
      </c>
      <c r="H222">
        <v>29.04</v>
      </c>
      <c r="I222" t="s">
        <v>622</v>
      </c>
      <c r="J222" t="s">
        <v>75</v>
      </c>
      <c r="K222">
        <v>0</v>
      </c>
      <c r="L222">
        <v>0</v>
      </c>
      <c r="M222">
        <v>0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0.62381961399999997</v>
      </c>
      <c r="AB222">
        <v>0.62061752000000003</v>
      </c>
      <c r="AC222">
        <v>0.39491566299999997</v>
      </c>
      <c r="AD222">
        <v>0.52631483199999995</v>
      </c>
      <c r="AE222">
        <v>0.64909535500000004</v>
      </c>
      <c r="AF222">
        <v>0.669576587</v>
      </c>
      <c r="AG222">
        <v>0.372322445</v>
      </c>
      <c r="AH222">
        <v>0.53996562299999995</v>
      </c>
      <c r="AI222">
        <v>0.938831839</v>
      </c>
      <c r="AJ222">
        <v>0.95001508599999995</v>
      </c>
      <c r="AK222">
        <v>0.891299599</v>
      </c>
      <c r="AL222">
        <v>0.92108733399999998</v>
      </c>
      <c r="AM222">
        <v>0.91963053500000003</v>
      </c>
      <c r="AN222">
        <v>0.94532837199999997</v>
      </c>
      <c r="AO222">
        <v>0.87844503500000004</v>
      </c>
      <c r="AP222">
        <v>0.90753658199999998</v>
      </c>
      <c r="AQ222">
        <v>0.90840532500000004</v>
      </c>
      <c r="AR222">
        <v>0.90551141499999999</v>
      </c>
      <c r="AS222">
        <v>0.87657088999999999</v>
      </c>
      <c r="AT222">
        <v>0.88626463099999997</v>
      </c>
      <c r="AU222">
        <v>0.93663678299999997</v>
      </c>
      <c r="AV222">
        <v>0.94301518699999998</v>
      </c>
      <c r="AW222">
        <v>0.89624366200000005</v>
      </c>
      <c r="AX222">
        <v>0.91192011399999995</v>
      </c>
      <c r="AY222">
        <v>0.02</v>
      </c>
      <c r="AZ222">
        <v>0.64</v>
      </c>
      <c r="BA222">
        <v>0.01</v>
      </c>
      <c r="BB222">
        <v>0.94</v>
      </c>
      <c r="BC222">
        <v>0.02</v>
      </c>
      <c r="BD222">
        <v>0.92</v>
      </c>
      <c r="BE222">
        <v>0.09</v>
      </c>
      <c r="BF222">
        <v>0.46</v>
      </c>
      <c r="BG222">
        <v>0.02</v>
      </c>
      <c r="BH222">
        <v>0.9</v>
      </c>
      <c r="BI222">
        <v>0.02</v>
      </c>
      <c r="BJ222">
        <v>0.89</v>
      </c>
    </row>
    <row r="223" spans="1:62" x14ac:dyDescent="0.35">
      <c r="A223" t="s">
        <v>325</v>
      </c>
      <c r="B223" t="s">
        <v>326</v>
      </c>
      <c r="C223">
        <v>208</v>
      </c>
      <c r="D223" t="s">
        <v>327</v>
      </c>
      <c r="E223">
        <v>16.472999999999999</v>
      </c>
      <c r="F223">
        <v>131</v>
      </c>
      <c r="G223" t="s">
        <v>238</v>
      </c>
      <c r="H223">
        <v>52</v>
      </c>
      <c r="I223" t="s">
        <v>107</v>
      </c>
      <c r="J223" t="s">
        <v>143</v>
      </c>
      <c r="K223">
        <v>0</v>
      </c>
      <c r="L223">
        <v>0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0.94835726499999995</v>
      </c>
      <c r="AB223">
        <v>0.93626978299999997</v>
      </c>
      <c r="AC223">
        <v>0.88358608400000005</v>
      </c>
      <c r="AD223">
        <v>0.89035778399999999</v>
      </c>
      <c r="AE223">
        <v>0.95118461499999996</v>
      </c>
      <c r="AF223">
        <v>0.94011890099999995</v>
      </c>
      <c r="AG223">
        <v>0.891712756</v>
      </c>
      <c r="AH223">
        <v>0.89983645400000001</v>
      </c>
      <c r="AI223">
        <v>0.93978632500000003</v>
      </c>
      <c r="AJ223">
        <v>0.94794669899999995</v>
      </c>
      <c r="AK223">
        <v>0.89412578099999995</v>
      </c>
      <c r="AL223">
        <v>0.89957490699999998</v>
      </c>
      <c r="AM223">
        <v>0.94055555599999996</v>
      </c>
      <c r="AN223">
        <v>0.93439934400000002</v>
      </c>
      <c r="AO223">
        <v>0.89519357700000002</v>
      </c>
      <c r="AP223">
        <v>0.90252607699999998</v>
      </c>
      <c r="AQ223">
        <v>0.94995042699999999</v>
      </c>
      <c r="AR223">
        <v>0.94748339500000001</v>
      </c>
      <c r="AS223">
        <v>0.91342283700000004</v>
      </c>
      <c r="AT223">
        <v>0.91935994499999996</v>
      </c>
      <c r="AU223">
        <v>0.94787435900000006</v>
      </c>
      <c r="AV223">
        <v>0.94792537899999996</v>
      </c>
      <c r="AW223">
        <v>0.90937288100000002</v>
      </c>
      <c r="AX223">
        <v>0.92058554500000001</v>
      </c>
      <c r="AY223">
        <v>0.01</v>
      </c>
      <c r="AZ223">
        <v>0.94</v>
      </c>
      <c r="BA223">
        <v>0.01</v>
      </c>
      <c r="BB223">
        <v>0.94</v>
      </c>
      <c r="BC223">
        <v>0</v>
      </c>
      <c r="BD223">
        <v>0.95</v>
      </c>
      <c r="BE223">
        <v>0.01</v>
      </c>
      <c r="BF223">
        <v>0.89</v>
      </c>
      <c r="BG223">
        <v>0</v>
      </c>
      <c r="BH223">
        <v>0.9</v>
      </c>
      <c r="BI223">
        <v>0.01</v>
      </c>
      <c r="BJ223">
        <v>0.92</v>
      </c>
    </row>
    <row r="224" spans="1:62" x14ac:dyDescent="0.35">
      <c r="A224" t="s">
        <v>731</v>
      </c>
      <c r="B224" t="s">
        <v>732</v>
      </c>
      <c r="C224">
        <v>345</v>
      </c>
      <c r="D224" t="s">
        <v>733</v>
      </c>
      <c r="E224">
        <v>16.510000000000002</v>
      </c>
      <c r="F224">
        <v>310</v>
      </c>
      <c r="G224" t="s">
        <v>120</v>
      </c>
      <c r="H224">
        <v>86.25</v>
      </c>
      <c r="I224" t="s">
        <v>19</v>
      </c>
      <c r="J224" t="s">
        <v>75</v>
      </c>
      <c r="K224">
        <v>1</v>
      </c>
      <c r="L224">
        <v>1</v>
      </c>
      <c r="M224">
        <v>1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</v>
      </c>
      <c r="V224">
        <v>0</v>
      </c>
      <c r="W224">
        <v>0</v>
      </c>
      <c r="X224">
        <v>0</v>
      </c>
      <c r="Y224">
        <v>1</v>
      </c>
      <c r="Z224">
        <v>0</v>
      </c>
      <c r="AA224">
        <v>0.97813170100000002</v>
      </c>
      <c r="AB224">
        <v>0.96440074200000003</v>
      </c>
      <c r="AC224">
        <v>0.95402240999999999</v>
      </c>
      <c r="AD224">
        <v>0.96591671400000001</v>
      </c>
      <c r="AE224">
        <v>0.97931250299999995</v>
      </c>
      <c r="AF224">
        <v>0.97627756300000001</v>
      </c>
      <c r="AG224">
        <v>0.97435120399999997</v>
      </c>
      <c r="AH224">
        <v>0.96414419699999998</v>
      </c>
      <c r="AI224">
        <v>0.97273178299999996</v>
      </c>
      <c r="AJ224">
        <v>0.96351433099999995</v>
      </c>
      <c r="AK224">
        <v>0.96261960899999999</v>
      </c>
      <c r="AL224">
        <v>0.95245346200000003</v>
      </c>
      <c r="AM224">
        <v>0.97647605900000001</v>
      </c>
      <c r="AN224">
        <v>0.97477699900000003</v>
      </c>
      <c r="AO224">
        <v>0.96398051299999998</v>
      </c>
      <c r="AP224">
        <v>0.95745018699999995</v>
      </c>
      <c r="AQ224">
        <v>0.98546347599999995</v>
      </c>
      <c r="AR224">
        <v>0.98609873400000003</v>
      </c>
      <c r="AS224">
        <v>0.98253385599999998</v>
      </c>
      <c r="AT224">
        <v>0.98158050100000005</v>
      </c>
      <c r="AU224">
        <v>0.98344171899999999</v>
      </c>
      <c r="AV224">
        <v>0.98315794499999998</v>
      </c>
      <c r="AW224">
        <v>0.97805935899999996</v>
      </c>
      <c r="AX224">
        <v>0.97967217600000001</v>
      </c>
      <c r="AY224">
        <v>0.01</v>
      </c>
      <c r="AZ224">
        <v>0.97</v>
      </c>
      <c r="BA224">
        <v>0.01</v>
      </c>
      <c r="BB224">
        <v>0.97</v>
      </c>
      <c r="BC224">
        <v>0</v>
      </c>
      <c r="BD224">
        <v>0.98</v>
      </c>
      <c r="BE224">
        <v>0.01</v>
      </c>
      <c r="BF224">
        <v>0.96</v>
      </c>
      <c r="BG224">
        <v>0.01</v>
      </c>
      <c r="BH224">
        <v>0.96</v>
      </c>
      <c r="BI224">
        <v>0</v>
      </c>
      <c r="BJ224">
        <v>0.98</v>
      </c>
    </row>
    <row r="225" spans="1:62" x14ac:dyDescent="0.35">
      <c r="A225" t="s">
        <v>844</v>
      </c>
      <c r="B225" t="s">
        <v>845</v>
      </c>
      <c r="C225">
        <v>215.05</v>
      </c>
      <c r="D225" t="s">
        <v>846</v>
      </c>
      <c r="E225">
        <v>16.66</v>
      </c>
      <c r="G225" t="s">
        <v>82</v>
      </c>
      <c r="H225">
        <v>53.762500000000003</v>
      </c>
      <c r="I225" t="s">
        <v>11</v>
      </c>
      <c r="J225" t="s">
        <v>75</v>
      </c>
      <c r="K225">
        <v>0</v>
      </c>
      <c r="L225">
        <v>0</v>
      </c>
      <c r="M225">
        <v>1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</v>
      </c>
      <c r="X225">
        <v>0</v>
      </c>
      <c r="Y225">
        <v>0</v>
      </c>
      <c r="Z225">
        <v>0</v>
      </c>
      <c r="AA225">
        <v>0.495205428</v>
      </c>
      <c r="AB225">
        <v>0.45427289500000001</v>
      </c>
      <c r="AC225">
        <v>0.34854196100000001</v>
      </c>
      <c r="AD225">
        <v>0.34726035700000002</v>
      </c>
      <c r="AE225">
        <v>0.52001423800000002</v>
      </c>
      <c r="AF225">
        <v>0.51009275499999995</v>
      </c>
      <c r="AG225">
        <v>0.41723515900000002</v>
      </c>
      <c r="AH225">
        <v>0.38117922100000001</v>
      </c>
      <c r="AI225">
        <v>0.52828743700000003</v>
      </c>
      <c r="AJ225">
        <v>0.51646384000000001</v>
      </c>
      <c r="AK225">
        <v>0.39089563599999999</v>
      </c>
      <c r="AL225">
        <v>0.42294926500000002</v>
      </c>
      <c r="AM225">
        <v>0.52287264499999997</v>
      </c>
      <c r="AN225">
        <v>0.46674439699999998</v>
      </c>
      <c r="AO225">
        <v>0.40700228900000002</v>
      </c>
      <c r="AP225">
        <v>0.37197172699999997</v>
      </c>
      <c r="AQ225">
        <v>0.51138508699999996</v>
      </c>
      <c r="AR225">
        <v>0.53766955699999996</v>
      </c>
      <c r="AS225">
        <v>0.269777767</v>
      </c>
      <c r="AT225">
        <v>0.44226846199999997</v>
      </c>
      <c r="AU225">
        <v>0.52838451500000005</v>
      </c>
      <c r="AV225">
        <v>0.54541479699999995</v>
      </c>
      <c r="AW225">
        <v>0.44756376799999997</v>
      </c>
      <c r="AX225">
        <v>0.40654118</v>
      </c>
      <c r="AY225">
        <v>0.03</v>
      </c>
      <c r="AZ225">
        <v>0.49</v>
      </c>
      <c r="BA225">
        <v>0.03</v>
      </c>
      <c r="BB225">
        <v>0.51</v>
      </c>
      <c r="BC225">
        <v>0.01</v>
      </c>
      <c r="BD225">
        <v>0.53</v>
      </c>
      <c r="BE225">
        <v>0.03</v>
      </c>
      <c r="BF225">
        <v>0.37</v>
      </c>
      <c r="BG225">
        <v>0.02</v>
      </c>
      <c r="BH225">
        <v>0.4</v>
      </c>
      <c r="BI225">
        <v>0.08</v>
      </c>
      <c r="BJ225">
        <v>0.39</v>
      </c>
    </row>
    <row r="226" spans="1:62" x14ac:dyDescent="0.35">
      <c r="B226" t="s">
        <v>1123</v>
      </c>
      <c r="C226">
        <v>231</v>
      </c>
      <c r="D226" t="s">
        <v>1124</v>
      </c>
      <c r="E226">
        <v>16.742999999999999</v>
      </c>
      <c r="F226">
        <v>232</v>
      </c>
      <c r="G226" t="s">
        <v>74</v>
      </c>
      <c r="H226">
        <v>57.75</v>
      </c>
      <c r="I226" t="s">
        <v>9</v>
      </c>
      <c r="J226" t="s">
        <v>24</v>
      </c>
      <c r="K226">
        <v>1</v>
      </c>
      <c r="L226">
        <v>0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0.98927389099999996</v>
      </c>
      <c r="AB226">
        <v>0.98097436199999999</v>
      </c>
      <c r="AC226">
        <v>0.97662780900000001</v>
      </c>
      <c r="AD226">
        <v>0.96896867399999997</v>
      </c>
      <c r="AE226">
        <v>0.98813049900000005</v>
      </c>
      <c r="AF226">
        <v>0.98103674100000005</v>
      </c>
      <c r="AG226">
        <v>0.97603343799999998</v>
      </c>
      <c r="AH226">
        <v>0.97035838100000005</v>
      </c>
      <c r="AI226">
        <v>0.988642303</v>
      </c>
      <c r="AJ226">
        <v>0.98182687700000004</v>
      </c>
      <c r="AK226">
        <v>0.97405859299999997</v>
      </c>
      <c r="AL226">
        <v>0.96952455699999995</v>
      </c>
      <c r="AM226">
        <v>0.99125577099999995</v>
      </c>
      <c r="AN226">
        <v>0.97929012500000001</v>
      </c>
      <c r="AO226">
        <v>0.95871999399999996</v>
      </c>
      <c r="AP226">
        <v>0.97084886500000001</v>
      </c>
      <c r="AQ226">
        <v>0.98896898700000002</v>
      </c>
      <c r="AR226">
        <v>0.984405215</v>
      </c>
      <c r="AS226">
        <v>0.96920776099999995</v>
      </c>
      <c r="AT226">
        <v>0.969017723</v>
      </c>
      <c r="AU226">
        <v>0.99152800799999996</v>
      </c>
      <c r="AV226">
        <v>0.983885389</v>
      </c>
      <c r="AW226">
        <v>0.97118260599999995</v>
      </c>
      <c r="AX226">
        <v>0.97129030100000002</v>
      </c>
      <c r="AY226">
        <v>0</v>
      </c>
      <c r="AZ226">
        <v>0.98</v>
      </c>
      <c r="BA226">
        <v>0.01</v>
      </c>
      <c r="BB226">
        <v>0.99</v>
      </c>
      <c r="BC226">
        <v>0</v>
      </c>
      <c r="BD226">
        <v>0.99</v>
      </c>
      <c r="BE226">
        <v>0</v>
      </c>
      <c r="BF226">
        <v>0.97</v>
      </c>
      <c r="BG226">
        <v>0.01</v>
      </c>
      <c r="BH226">
        <v>0.97</v>
      </c>
      <c r="BI226">
        <v>0</v>
      </c>
      <c r="BJ226">
        <v>0.97</v>
      </c>
    </row>
    <row r="227" spans="1:62" x14ac:dyDescent="0.35">
      <c r="A227" t="s">
        <v>789</v>
      </c>
      <c r="B227" t="s">
        <v>790</v>
      </c>
      <c r="C227">
        <v>288</v>
      </c>
      <c r="D227" t="s">
        <v>791</v>
      </c>
      <c r="E227">
        <v>16.773</v>
      </c>
      <c r="G227" t="s">
        <v>150</v>
      </c>
      <c r="H227">
        <v>72</v>
      </c>
      <c r="I227" t="s">
        <v>15</v>
      </c>
      <c r="J227" t="s">
        <v>75</v>
      </c>
      <c r="K227">
        <v>0</v>
      </c>
      <c r="L227">
        <v>0</v>
      </c>
      <c r="M227">
        <v>0</v>
      </c>
      <c r="N227">
        <v>1</v>
      </c>
      <c r="O227">
        <v>0</v>
      </c>
      <c r="P227">
        <v>0</v>
      </c>
      <c r="Q227">
        <v>1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0.98104101099999996</v>
      </c>
      <c r="AB227">
        <v>1</v>
      </c>
      <c r="AC227">
        <v>1</v>
      </c>
      <c r="AD227">
        <v>1</v>
      </c>
      <c r="AE227">
        <v>1</v>
      </c>
      <c r="AF227">
        <v>0.99699863499999997</v>
      </c>
      <c r="AG227">
        <v>1</v>
      </c>
      <c r="AH227">
        <v>0.997772349</v>
      </c>
      <c r="AI227">
        <v>1</v>
      </c>
      <c r="AJ227">
        <v>1</v>
      </c>
      <c r="AK227">
        <v>1</v>
      </c>
      <c r="AL227">
        <v>1</v>
      </c>
      <c r="AM227">
        <v>0.99561282200000001</v>
      </c>
      <c r="AN227">
        <v>0.96882406799999998</v>
      </c>
      <c r="AO227">
        <v>0.99398397500000002</v>
      </c>
      <c r="AP227">
        <v>0.99333186100000004</v>
      </c>
      <c r="AQ227">
        <v>1</v>
      </c>
      <c r="AR227">
        <v>1</v>
      </c>
      <c r="AS227">
        <v>1</v>
      </c>
      <c r="AT227">
        <v>1</v>
      </c>
      <c r="AU227">
        <v>1</v>
      </c>
      <c r="AV227">
        <v>1</v>
      </c>
      <c r="AW227">
        <v>1</v>
      </c>
      <c r="AX227">
        <v>1</v>
      </c>
      <c r="AY227">
        <v>0.01</v>
      </c>
      <c r="AZ227">
        <v>0.99</v>
      </c>
      <c r="BA227">
        <v>0.02</v>
      </c>
      <c r="BB227">
        <v>0.99</v>
      </c>
      <c r="BC227">
        <v>0</v>
      </c>
      <c r="BD227">
        <v>1</v>
      </c>
      <c r="BE227">
        <v>0</v>
      </c>
      <c r="BF227">
        <v>1</v>
      </c>
      <c r="BG227">
        <v>0</v>
      </c>
      <c r="BH227">
        <v>1</v>
      </c>
      <c r="BI227">
        <v>0</v>
      </c>
      <c r="BJ227">
        <v>1</v>
      </c>
    </row>
    <row r="228" spans="1:62" x14ac:dyDescent="0.35">
      <c r="A228" t="s">
        <v>535</v>
      </c>
      <c r="B228" t="s">
        <v>536</v>
      </c>
      <c r="C228">
        <v>242.27</v>
      </c>
      <c r="D228" t="s">
        <v>537</v>
      </c>
      <c r="E228">
        <v>16.777000000000001</v>
      </c>
      <c r="F228" s="1">
        <v>243265</v>
      </c>
      <c r="G228" t="s">
        <v>137</v>
      </c>
      <c r="H228">
        <v>60.567500000000003</v>
      </c>
      <c r="I228" t="s">
        <v>10</v>
      </c>
      <c r="J228" t="s">
        <v>75</v>
      </c>
      <c r="K228">
        <v>0</v>
      </c>
      <c r="L228">
        <v>1</v>
      </c>
      <c r="M228">
        <v>0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0.62194285699999996</v>
      </c>
      <c r="AB228">
        <v>0.571227924</v>
      </c>
      <c r="AC228">
        <v>0.59972007500000002</v>
      </c>
      <c r="AD228">
        <v>0.56162154799999997</v>
      </c>
      <c r="AE228">
        <v>0.62248888899999999</v>
      </c>
      <c r="AF228">
        <v>0.600801103</v>
      </c>
      <c r="AG228">
        <v>0.65846580499999996</v>
      </c>
      <c r="AH228">
        <v>0.58657369400000003</v>
      </c>
      <c r="AI228">
        <v>0.44593015899999999</v>
      </c>
      <c r="AJ228">
        <v>0.42191848500000001</v>
      </c>
      <c r="AK228">
        <v>0.42095328599999998</v>
      </c>
      <c r="AL228">
        <v>0.42735849100000001</v>
      </c>
      <c r="AM228">
        <v>0.43460317500000001</v>
      </c>
      <c r="AN228">
        <v>0.39787239600000002</v>
      </c>
      <c r="AO228">
        <v>0.38144276900000001</v>
      </c>
      <c r="AP228">
        <v>0.284386109</v>
      </c>
      <c r="AQ228">
        <v>0.40292063500000003</v>
      </c>
      <c r="AR228">
        <v>0.41220381299999997</v>
      </c>
      <c r="AS228">
        <v>0.53546572800000003</v>
      </c>
      <c r="AT228">
        <v>0.499371069</v>
      </c>
      <c r="AU228">
        <v>0.39626666700000002</v>
      </c>
      <c r="AV228">
        <v>0.39636382599999997</v>
      </c>
      <c r="AW228">
        <v>0.59329977700000003</v>
      </c>
      <c r="AX228">
        <v>0.59279464000000004</v>
      </c>
      <c r="AY228">
        <v>0.02</v>
      </c>
      <c r="AZ228">
        <v>0.6</v>
      </c>
      <c r="BA228">
        <v>0.02</v>
      </c>
      <c r="BB228">
        <v>0.43</v>
      </c>
      <c r="BC228">
        <v>0.01</v>
      </c>
      <c r="BD228">
        <v>0.4</v>
      </c>
      <c r="BE228">
        <v>0.04</v>
      </c>
      <c r="BF228">
        <v>0.6</v>
      </c>
      <c r="BG228">
        <v>7.0000000000000007E-2</v>
      </c>
      <c r="BH228">
        <v>0.38</v>
      </c>
      <c r="BI228">
        <v>0.05</v>
      </c>
      <c r="BJ228">
        <v>0.56000000000000005</v>
      </c>
    </row>
    <row r="229" spans="1:62" x14ac:dyDescent="0.35">
      <c r="A229" t="s">
        <v>767</v>
      </c>
      <c r="B229" t="s">
        <v>768</v>
      </c>
      <c r="C229">
        <v>215.04</v>
      </c>
      <c r="D229" t="s">
        <v>769</v>
      </c>
      <c r="E229">
        <v>16.792999999999999</v>
      </c>
      <c r="G229" t="s">
        <v>79</v>
      </c>
      <c r="I229" t="s">
        <v>11</v>
      </c>
      <c r="J229" t="s">
        <v>24</v>
      </c>
      <c r="K229">
        <v>0</v>
      </c>
      <c r="L229">
        <v>1</v>
      </c>
      <c r="M229">
        <v>0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1</v>
      </c>
      <c r="AA229">
        <v>0.48426235299999998</v>
      </c>
      <c r="AB229">
        <v>0.42625863800000002</v>
      </c>
      <c r="AC229">
        <v>0.45151405900000002</v>
      </c>
      <c r="AD229">
        <v>0.34440871699999998</v>
      </c>
      <c r="AE229">
        <v>0.48602074899999997</v>
      </c>
      <c r="AF229">
        <v>0.44995064200000001</v>
      </c>
      <c r="AG229">
        <v>0.395998558</v>
      </c>
      <c r="AH229">
        <v>0.43104680200000001</v>
      </c>
      <c r="AI229">
        <v>0.44856690700000001</v>
      </c>
      <c r="AJ229">
        <v>0.374925962</v>
      </c>
      <c r="AK229">
        <v>0.34697188200000001</v>
      </c>
      <c r="AL229">
        <v>0.384780279</v>
      </c>
      <c r="AM229">
        <v>0.406013715</v>
      </c>
      <c r="AN229">
        <v>0.29397828199999998</v>
      </c>
      <c r="AO229">
        <v>0.31272530599999998</v>
      </c>
      <c r="AP229">
        <v>0.35619864200000001</v>
      </c>
      <c r="AQ229">
        <v>0.34183224899999998</v>
      </c>
      <c r="AR229">
        <v>0.30088844999999997</v>
      </c>
      <c r="AS229">
        <v>0.30821917799999998</v>
      </c>
      <c r="AT229">
        <v>0.30528760300000002</v>
      </c>
      <c r="AU229">
        <v>0.366625637</v>
      </c>
      <c r="AV229">
        <v>0.251924975</v>
      </c>
      <c r="AW229">
        <v>0.33165104499999998</v>
      </c>
      <c r="AX229">
        <v>0.33654876700000003</v>
      </c>
      <c r="AY229">
        <v>0.03</v>
      </c>
      <c r="AZ229">
        <v>0.46</v>
      </c>
      <c r="BA229">
        <v>7.0000000000000007E-2</v>
      </c>
      <c r="BB229">
        <v>0.38</v>
      </c>
      <c r="BC229">
        <v>0.05</v>
      </c>
      <c r="BD229">
        <v>0.32</v>
      </c>
      <c r="BE229">
        <v>0.05</v>
      </c>
      <c r="BF229">
        <v>0.41</v>
      </c>
      <c r="BG229">
        <v>0.03</v>
      </c>
      <c r="BH229">
        <v>0.35</v>
      </c>
      <c r="BI229">
        <v>0.02</v>
      </c>
      <c r="BJ229">
        <v>0.32</v>
      </c>
    </row>
    <row r="230" spans="1:62" x14ac:dyDescent="0.35">
      <c r="A230" t="s">
        <v>526</v>
      </c>
      <c r="B230" t="s">
        <v>527</v>
      </c>
      <c r="C230">
        <v>218</v>
      </c>
      <c r="D230" t="s">
        <v>528</v>
      </c>
      <c r="E230">
        <v>16.84</v>
      </c>
      <c r="G230" t="s">
        <v>173</v>
      </c>
      <c r="H230">
        <v>54.5</v>
      </c>
      <c r="I230" t="s">
        <v>11</v>
      </c>
      <c r="J230" t="s">
        <v>75</v>
      </c>
      <c r="K230">
        <v>0</v>
      </c>
      <c r="L230">
        <v>0</v>
      </c>
      <c r="M230">
        <v>1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0.76724655100000005</v>
      </c>
      <c r="AB230">
        <v>0.81282183299999999</v>
      </c>
      <c r="AC230">
        <v>0.72252642300000003</v>
      </c>
      <c r="AD230">
        <v>0.70198508000000004</v>
      </c>
      <c r="AE230">
        <v>0.79169166199999996</v>
      </c>
      <c r="AF230">
        <v>0.80149330600000002</v>
      </c>
      <c r="AG230">
        <v>0.72634661899999997</v>
      </c>
      <c r="AH230">
        <v>0.720571501</v>
      </c>
      <c r="AI230">
        <v>0.77534493100000001</v>
      </c>
      <c r="AJ230">
        <v>0.81243563299999999</v>
      </c>
      <c r="AK230">
        <v>0.70609957999999995</v>
      </c>
      <c r="AL230">
        <v>0.69313440400000004</v>
      </c>
      <c r="AM230">
        <v>0.68566286700000001</v>
      </c>
      <c r="AN230">
        <v>0.72734294499999996</v>
      </c>
      <c r="AO230">
        <v>0.67413727199999995</v>
      </c>
      <c r="AP230">
        <v>0.66013402499999996</v>
      </c>
      <c r="AQ230">
        <v>0.71325734900000004</v>
      </c>
      <c r="AR230">
        <v>0.74510813600000003</v>
      </c>
      <c r="AS230">
        <v>0.69514835100000005</v>
      </c>
      <c r="AT230">
        <v>0.69730686600000003</v>
      </c>
      <c r="AU230">
        <v>0.72720455900000003</v>
      </c>
      <c r="AV230">
        <v>0.75334706500000004</v>
      </c>
      <c r="AW230">
        <v>0.66649687999999996</v>
      </c>
      <c r="AX230">
        <v>0.70666329500000002</v>
      </c>
      <c r="AY230">
        <v>0.02</v>
      </c>
      <c r="AZ230">
        <v>0.79</v>
      </c>
      <c r="BA230">
        <v>0.06</v>
      </c>
      <c r="BB230">
        <v>0.75</v>
      </c>
      <c r="BC230">
        <v>0.02</v>
      </c>
      <c r="BD230">
        <v>0.73</v>
      </c>
      <c r="BE230">
        <v>0.01</v>
      </c>
      <c r="BF230">
        <v>0.72</v>
      </c>
      <c r="BG230">
        <v>0.02</v>
      </c>
      <c r="BH230">
        <v>0.68</v>
      </c>
      <c r="BI230">
        <v>0.02</v>
      </c>
      <c r="BJ230">
        <v>0.69</v>
      </c>
    </row>
    <row r="231" spans="1:62" x14ac:dyDescent="0.35">
      <c r="A231" t="s">
        <v>419</v>
      </c>
      <c r="B231" t="s">
        <v>420</v>
      </c>
      <c r="C231">
        <v>217</v>
      </c>
      <c r="D231" t="s">
        <v>421</v>
      </c>
      <c r="E231">
        <v>16.882999999999999</v>
      </c>
      <c r="G231" t="s">
        <v>279</v>
      </c>
      <c r="H231">
        <v>54.25</v>
      </c>
      <c r="I231" t="s">
        <v>10</v>
      </c>
      <c r="J231" t="s">
        <v>75</v>
      </c>
      <c r="K231">
        <v>0</v>
      </c>
      <c r="L231">
        <v>1</v>
      </c>
      <c r="M231">
        <v>1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0.75831320300000005</v>
      </c>
      <c r="AB231">
        <v>0.77902872400000001</v>
      </c>
      <c r="AC231">
        <v>0.80360292300000002</v>
      </c>
      <c r="AD231">
        <v>0.64478889699999997</v>
      </c>
      <c r="AE231">
        <v>0.76421818600000002</v>
      </c>
      <c r="AF231">
        <v>0.78958739</v>
      </c>
      <c r="AG231">
        <v>0.77800873400000004</v>
      </c>
      <c r="AH231">
        <v>0.64799922200000004</v>
      </c>
      <c r="AI231">
        <v>0.75515194900000004</v>
      </c>
      <c r="AJ231">
        <v>0.82582765300000005</v>
      </c>
      <c r="AK231">
        <v>0.78659612000000001</v>
      </c>
      <c r="AL231">
        <v>0.68068616599999998</v>
      </c>
      <c r="AM231">
        <v>0.67856610299999998</v>
      </c>
      <c r="AN231">
        <v>0.66930379699999998</v>
      </c>
      <c r="AO231">
        <v>0.68988830099999998</v>
      </c>
      <c r="AP231">
        <v>0.57471301600000002</v>
      </c>
      <c r="AQ231">
        <v>0.795651785</v>
      </c>
      <c r="AR231">
        <v>0.74017161600000003</v>
      </c>
      <c r="AS231">
        <v>0.82254136200000005</v>
      </c>
      <c r="AT231">
        <v>0.64290809999999998</v>
      </c>
      <c r="AU231">
        <v>0.80656705699999998</v>
      </c>
      <c r="AV231">
        <v>0.75985881200000005</v>
      </c>
      <c r="AW231">
        <v>0.80110439200000005</v>
      </c>
      <c r="AX231">
        <v>0.64923146799999998</v>
      </c>
      <c r="AY231">
        <v>0.01</v>
      </c>
      <c r="AZ231">
        <v>0.77</v>
      </c>
      <c r="BA231">
        <v>7.0000000000000007E-2</v>
      </c>
      <c r="BB231">
        <v>0.73</v>
      </c>
      <c r="BC231">
        <v>0.03</v>
      </c>
      <c r="BD231">
        <v>0.78</v>
      </c>
      <c r="BE231">
        <v>0.08</v>
      </c>
      <c r="BF231">
        <v>0.72</v>
      </c>
      <c r="BG231">
        <v>0.09</v>
      </c>
      <c r="BH231">
        <v>0.68</v>
      </c>
      <c r="BI231">
        <v>0.1</v>
      </c>
      <c r="BJ231">
        <v>0.73</v>
      </c>
    </row>
    <row r="232" spans="1:62" x14ac:dyDescent="0.35">
      <c r="A232" t="s">
        <v>284</v>
      </c>
      <c r="B232" t="s">
        <v>285</v>
      </c>
      <c r="C232">
        <v>312.16000000000003</v>
      </c>
      <c r="D232" t="s">
        <v>286</v>
      </c>
      <c r="E232">
        <v>16.917000000000002</v>
      </c>
      <c r="F232">
        <v>313</v>
      </c>
      <c r="G232" t="s">
        <v>188</v>
      </c>
      <c r="H232">
        <v>78.040662150000003</v>
      </c>
      <c r="I232" t="s">
        <v>9</v>
      </c>
      <c r="J232" t="s">
        <v>143</v>
      </c>
      <c r="K232">
        <v>1</v>
      </c>
      <c r="L232">
        <v>0</v>
      </c>
      <c r="M232">
        <v>0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  <c r="AM232">
        <v>1</v>
      </c>
      <c r="AN232">
        <v>1</v>
      </c>
      <c r="AO232">
        <v>1</v>
      </c>
      <c r="AP232">
        <v>1</v>
      </c>
      <c r="AQ232">
        <v>1</v>
      </c>
      <c r="AR232">
        <v>1</v>
      </c>
      <c r="AS232">
        <v>1</v>
      </c>
      <c r="AT232">
        <v>1</v>
      </c>
      <c r="AU232">
        <v>1</v>
      </c>
      <c r="AV232">
        <v>1</v>
      </c>
      <c r="AW232">
        <v>1</v>
      </c>
      <c r="AX232">
        <v>1</v>
      </c>
      <c r="AY232">
        <v>0</v>
      </c>
      <c r="AZ232">
        <v>1</v>
      </c>
      <c r="BA232">
        <v>0</v>
      </c>
      <c r="BB232">
        <v>1</v>
      </c>
      <c r="BC232">
        <v>0</v>
      </c>
      <c r="BD232">
        <v>1</v>
      </c>
      <c r="BE232">
        <v>0</v>
      </c>
      <c r="BF232">
        <v>1</v>
      </c>
      <c r="BG232">
        <v>0</v>
      </c>
      <c r="BH232">
        <v>1</v>
      </c>
      <c r="BI232">
        <v>0</v>
      </c>
      <c r="BJ232">
        <v>1</v>
      </c>
    </row>
    <row r="233" spans="1:62" x14ac:dyDescent="0.35">
      <c r="B233" t="s">
        <v>1161</v>
      </c>
      <c r="C233">
        <v>147</v>
      </c>
      <c r="D233" t="s">
        <v>1162</v>
      </c>
      <c r="E233">
        <v>17.02</v>
      </c>
      <c r="G233" t="s">
        <v>259</v>
      </c>
      <c r="H233">
        <v>36.75</v>
      </c>
      <c r="I233" t="s">
        <v>11</v>
      </c>
      <c r="J233" t="s">
        <v>75</v>
      </c>
      <c r="K233">
        <v>0</v>
      </c>
      <c r="L233">
        <v>0</v>
      </c>
      <c r="M233">
        <v>1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0.41951488399999998</v>
      </c>
      <c r="AB233">
        <v>0.45255854299999998</v>
      </c>
      <c r="AC233">
        <v>0.36631248900000002</v>
      </c>
      <c r="AD233">
        <v>0.353542352</v>
      </c>
      <c r="AE233">
        <v>0.44689452400000002</v>
      </c>
      <c r="AF233">
        <v>0.44978317400000001</v>
      </c>
      <c r="AG233">
        <v>0.35829994799999998</v>
      </c>
      <c r="AH233">
        <v>0.40429586000000001</v>
      </c>
      <c r="AI233">
        <v>0.413634693</v>
      </c>
      <c r="AJ233">
        <v>0.40173460500000002</v>
      </c>
      <c r="AK233">
        <v>0.29089008900000002</v>
      </c>
      <c r="AL233">
        <v>0.36861250600000001</v>
      </c>
      <c r="AM233">
        <v>0.333884601</v>
      </c>
      <c r="AN233">
        <v>0.37398091900000002</v>
      </c>
      <c r="AO233">
        <v>0.30012192999999998</v>
      </c>
      <c r="AP233">
        <v>0.30226918400000002</v>
      </c>
      <c r="AQ233">
        <v>0.341051084</v>
      </c>
      <c r="AR233">
        <v>0.35524718100000002</v>
      </c>
      <c r="AS233">
        <v>0.32694652499999999</v>
      </c>
      <c r="AT233">
        <v>0.30694612900000001</v>
      </c>
      <c r="AU233">
        <v>0.33112826200000001</v>
      </c>
      <c r="AV233">
        <v>0.32471812700000002</v>
      </c>
      <c r="AW233">
        <v>0.27329733499999997</v>
      </c>
      <c r="AX233">
        <v>0.38593452299999997</v>
      </c>
      <c r="AY233">
        <v>0.02</v>
      </c>
      <c r="AZ233">
        <v>0.44</v>
      </c>
      <c r="BA233">
        <v>0.04</v>
      </c>
      <c r="BB233">
        <v>0.38</v>
      </c>
      <c r="BC233">
        <v>0.01</v>
      </c>
      <c r="BD233">
        <v>0.34</v>
      </c>
      <c r="BE233">
        <v>0.02</v>
      </c>
      <c r="BF233">
        <v>0.37</v>
      </c>
      <c r="BG233">
        <v>0.04</v>
      </c>
      <c r="BH233">
        <v>0.32</v>
      </c>
      <c r="BI233">
        <v>0.05</v>
      </c>
      <c r="BJ233">
        <v>0.32</v>
      </c>
    </row>
    <row r="234" spans="1:62" x14ac:dyDescent="0.35">
      <c r="A234" t="s">
        <v>356</v>
      </c>
      <c r="B234" t="s">
        <v>357</v>
      </c>
      <c r="C234">
        <v>348</v>
      </c>
      <c r="D234" t="s">
        <v>358</v>
      </c>
      <c r="E234">
        <v>17.023</v>
      </c>
      <c r="G234" t="s">
        <v>86</v>
      </c>
      <c r="H234">
        <v>87</v>
      </c>
      <c r="I234" t="s">
        <v>9</v>
      </c>
      <c r="J234" t="s">
        <v>143</v>
      </c>
      <c r="K234">
        <v>1</v>
      </c>
      <c r="L234">
        <v>0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0.99846728399999995</v>
      </c>
      <c r="AB234">
        <v>0.99999325500000003</v>
      </c>
      <c r="AC234">
        <v>0.99999387200000001</v>
      </c>
      <c r="AD234">
        <v>0.99994026499999999</v>
      </c>
      <c r="AE234">
        <v>0.97180711200000003</v>
      </c>
      <c r="AF234">
        <v>0.99999325500000003</v>
      </c>
      <c r="AG234">
        <v>0.99999387200000001</v>
      </c>
      <c r="AH234">
        <v>0.99994026499999999</v>
      </c>
      <c r="AI234">
        <v>0.99938951099999995</v>
      </c>
      <c r="AJ234">
        <v>0.99999325500000003</v>
      </c>
      <c r="AK234">
        <v>0.99999387200000001</v>
      </c>
      <c r="AL234">
        <v>0.99994026499999999</v>
      </c>
      <c r="AM234">
        <v>0.99798668599999996</v>
      </c>
      <c r="AN234">
        <v>0.99999325500000003</v>
      </c>
      <c r="AO234">
        <v>0.99999387200000001</v>
      </c>
      <c r="AP234">
        <v>0.99994026499999999</v>
      </c>
      <c r="AQ234">
        <v>0.99929209299999999</v>
      </c>
      <c r="AR234">
        <v>0.99999325500000003</v>
      </c>
      <c r="AS234">
        <v>0.99999387200000001</v>
      </c>
      <c r="AT234">
        <v>0.99994026499999999</v>
      </c>
      <c r="AU234">
        <v>0.999441468</v>
      </c>
      <c r="AV234">
        <v>0.99999325500000003</v>
      </c>
      <c r="AW234">
        <v>0.99999387200000001</v>
      </c>
      <c r="AX234">
        <v>0.99994026499999999</v>
      </c>
      <c r="AY234">
        <v>0.01</v>
      </c>
      <c r="AZ234">
        <v>0.99</v>
      </c>
      <c r="BA234">
        <v>0</v>
      </c>
      <c r="BB234">
        <v>1</v>
      </c>
      <c r="BC234">
        <v>0</v>
      </c>
      <c r="BD234">
        <v>1</v>
      </c>
      <c r="BE234">
        <v>0</v>
      </c>
      <c r="BF234">
        <v>1</v>
      </c>
      <c r="BG234">
        <v>0</v>
      </c>
      <c r="BH234">
        <v>1</v>
      </c>
      <c r="BI234">
        <v>0</v>
      </c>
      <c r="BJ234">
        <v>1</v>
      </c>
    </row>
    <row r="235" spans="1:62" x14ac:dyDescent="0.35">
      <c r="A235" t="s">
        <v>995</v>
      </c>
      <c r="B235" t="s">
        <v>996</v>
      </c>
      <c r="C235">
        <v>466.59</v>
      </c>
      <c r="D235" t="s">
        <v>997</v>
      </c>
      <c r="E235">
        <v>17.036999999999999</v>
      </c>
      <c r="F235" t="s">
        <v>998</v>
      </c>
      <c r="G235" t="s">
        <v>142</v>
      </c>
      <c r="H235">
        <v>116.64749999999999</v>
      </c>
      <c r="I235" t="s">
        <v>16</v>
      </c>
      <c r="J235" t="s">
        <v>75</v>
      </c>
      <c r="K235">
        <v>0</v>
      </c>
      <c r="L235">
        <v>0</v>
      </c>
      <c r="M235">
        <v>0</v>
      </c>
      <c r="N235">
        <v>1</v>
      </c>
      <c r="O235">
        <v>1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1</v>
      </c>
      <c r="AA235">
        <v>0.99999999299999998</v>
      </c>
      <c r="AB235">
        <v>0.99999998999999995</v>
      </c>
      <c r="AC235">
        <v>0.99999999100000003</v>
      </c>
      <c r="AD235">
        <v>0.99999998899999998</v>
      </c>
      <c r="AE235">
        <v>0.99999999299999998</v>
      </c>
      <c r="AF235">
        <v>0.99999998999999995</v>
      </c>
      <c r="AG235">
        <v>0.99999999100000003</v>
      </c>
      <c r="AH235">
        <v>0.99999998899999998</v>
      </c>
      <c r="AI235">
        <v>0.99999999299999998</v>
      </c>
      <c r="AJ235">
        <v>0.99999998999999995</v>
      </c>
      <c r="AK235">
        <v>0.99999999100000003</v>
      </c>
      <c r="AL235">
        <v>0.99999998899999998</v>
      </c>
      <c r="AM235">
        <v>0.99999999299999998</v>
      </c>
      <c r="AN235">
        <v>0.99999998999999995</v>
      </c>
      <c r="AO235">
        <v>0.99999999100000003</v>
      </c>
      <c r="AP235">
        <v>0.99999998899999998</v>
      </c>
      <c r="AQ235">
        <v>0.99999999299999998</v>
      </c>
      <c r="AR235">
        <v>0.99999998999999995</v>
      </c>
      <c r="AS235">
        <v>0.99999999100000003</v>
      </c>
      <c r="AT235">
        <v>0.99999998899999998</v>
      </c>
      <c r="AU235">
        <v>0.99999999299999998</v>
      </c>
      <c r="AV235">
        <v>0.99999998999999995</v>
      </c>
      <c r="AW235">
        <v>0.99999999100000003</v>
      </c>
      <c r="AX235">
        <v>0.99999998899999998</v>
      </c>
      <c r="AY235">
        <v>0</v>
      </c>
      <c r="AZ235">
        <v>1</v>
      </c>
      <c r="BA235">
        <v>0</v>
      </c>
      <c r="BB235">
        <v>1</v>
      </c>
      <c r="BC235">
        <v>0</v>
      </c>
      <c r="BD235">
        <v>1</v>
      </c>
      <c r="BE235">
        <v>0</v>
      </c>
      <c r="BF235">
        <v>1</v>
      </c>
      <c r="BG235">
        <v>0</v>
      </c>
      <c r="BH235">
        <v>1</v>
      </c>
      <c r="BI235">
        <v>0</v>
      </c>
      <c r="BJ235">
        <v>1</v>
      </c>
    </row>
    <row r="236" spans="1:62" x14ac:dyDescent="0.35">
      <c r="A236" t="s">
        <v>943</v>
      </c>
      <c r="B236" t="s">
        <v>944</v>
      </c>
      <c r="C236">
        <v>234.03</v>
      </c>
      <c r="D236" t="s">
        <v>945</v>
      </c>
      <c r="E236">
        <v>17.103000000000002</v>
      </c>
      <c r="G236" t="s">
        <v>111</v>
      </c>
      <c r="H236">
        <v>58.5075</v>
      </c>
      <c r="I236" t="s">
        <v>64</v>
      </c>
      <c r="J236" t="s">
        <v>75</v>
      </c>
      <c r="K236">
        <v>0</v>
      </c>
      <c r="L236">
        <v>1</v>
      </c>
      <c r="M236">
        <v>1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0.192564819</v>
      </c>
      <c r="AB236">
        <v>0.24930535600000001</v>
      </c>
      <c r="AC236">
        <v>0.11280235500000001</v>
      </c>
      <c r="AD236">
        <v>0.26694421600000001</v>
      </c>
      <c r="AE236">
        <v>-5.6418238000000002E-2</v>
      </c>
      <c r="AF236">
        <v>0.30209830399999998</v>
      </c>
      <c r="AG236">
        <v>0.19600900600000001</v>
      </c>
      <c r="AH236">
        <v>0.27516194700000002</v>
      </c>
      <c r="AI236">
        <v>-1.0010257999999999E-2</v>
      </c>
      <c r="AJ236">
        <v>0.13455973900000001</v>
      </c>
      <c r="AK236">
        <v>0.16358458300000001</v>
      </c>
      <c r="AL236">
        <v>0.18330666600000001</v>
      </c>
      <c r="AM236">
        <v>-0.172650419</v>
      </c>
      <c r="AN236">
        <v>0.15257257799999999</v>
      </c>
      <c r="AO236">
        <v>4.2392287000000001E-2</v>
      </c>
      <c r="AP236">
        <v>0.206934584</v>
      </c>
      <c r="AQ236">
        <v>-3.3320363999999998E-2</v>
      </c>
      <c r="AR236">
        <v>0.38698859800000002</v>
      </c>
      <c r="AS236">
        <v>0.18065310700000001</v>
      </c>
      <c r="AT236">
        <v>0.28271169600000001</v>
      </c>
      <c r="AU236">
        <v>-0.27119663300000002</v>
      </c>
      <c r="AV236">
        <v>0.25386605299999998</v>
      </c>
      <c r="AW236">
        <v>0.242557777</v>
      </c>
      <c r="AX236">
        <v>0.25939446700000002</v>
      </c>
      <c r="AY236">
        <v>0.16</v>
      </c>
      <c r="AZ236">
        <v>0.17</v>
      </c>
      <c r="BA236">
        <v>0.15</v>
      </c>
      <c r="BB236">
        <v>0.03</v>
      </c>
      <c r="BC236">
        <v>0.28999999999999998</v>
      </c>
      <c r="BD236">
        <v>0.08</v>
      </c>
      <c r="BE236">
        <v>0.08</v>
      </c>
      <c r="BF236">
        <v>0.21</v>
      </c>
      <c r="BG236">
        <v>7.0000000000000007E-2</v>
      </c>
      <c r="BH236">
        <v>0.15</v>
      </c>
      <c r="BI236">
        <v>0.04</v>
      </c>
      <c r="BJ236">
        <v>0.24</v>
      </c>
    </row>
    <row r="237" spans="1:62" x14ac:dyDescent="0.35">
      <c r="A237" t="s">
        <v>943</v>
      </c>
      <c r="B237" t="s">
        <v>944</v>
      </c>
      <c r="C237">
        <v>234</v>
      </c>
      <c r="D237" t="s">
        <v>946</v>
      </c>
      <c r="E237">
        <v>17.106999999999999</v>
      </c>
      <c r="G237" t="s">
        <v>164</v>
      </c>
      <c r="H237">
        <v>58.5</v>
      </c>
      <c r="I237" t="s">
        <v>64</v>
      </c>
      <c r="J237" t="s">
        <v>75</v>
      </c>
      <c r="K237">
        <v>0</v>
      </c>
      <c r="L237">
        <v>1</v>
      </c>
      <c r="M237">
        <v>1</v>
      </c>
      <c r="N237">
        <v>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0.253309797</v>
      </c>
      <c r="AB237">
        <v>0.13316039800000001</v>
      </c>
      <c r="AC237">
        <v>0.16770407300000001</v>
      </c>
      <c r="AD237">
        <v>1.4469453E-2</v>
      </c>
      <c r="AE237">
        <v>0.300970874</v>
      </c>
      <c r="AF237">
        <v>0.25313445699999998</v>
      </c>
      <c r="AG237">
        <v>0.206117731</v>
      </c>
      <c r="AH237">
        <v>1.004823E-3</v>
      </c>
      <c r="AI237">
        <v>0.14510149999999999</v>
      </c>
      <c r="AJ237">
        <v>-1.945525E-3</v>
      </c>
      <c r="AK237">
        <v>7.8427885000000003E-2</v>
      </c>
      <c r="AL237">
        <v>-2.5120579000000001E-2</v>
      </c>
      <c r="AM237">
        <v>0.22400706100000001</v>
      </c>
      <c r="AN237">
        <v>-1.9887591999999999E-2</v>
      </c>
      <c r="AO237">
        <v>6.1355147999999998E-2</v>
      </c>
      <c r="AP237">
        <v>-3.1149518000000001E-2</v>
      </c>
      <c r="AQ237">
        <v>0.26354810200000001</v>
      </c>
      <c r="AR237">
        <v>0.13424124500000001</v>
      </c>
      <c r="AS237">
        <v>0.185843856</v>
      </c>
      <c r="AT237">
        <v>6.0691318000000001E-2</v>
      </c>
      <c r="AU237">
        <v>0.28014121800000003</v>
      </c>
      <c r="AV237">
        <v>0.14894077</v>
      </c>
      <c r="AW237">
        <v>0.152231905</v>
      </c>
      <c r="AX237">
        <v>1</v>
      </c>
      <c r="AY237">
        <v>7.0000000000000007E-2</v>
      </c>
      <c r="AZ237">
        <v>0.24</v>
      </c>
      <c r="BA237">
        <v>0.12</v>
      </c>
      <c r="BB237">
        <v>0.09</v>
      </c>
      <c r="BC237">
        <v>0.08</v>
      </c>
      <c r="BD237">
        <v>0.21</v>
      </c>
      <c r="BE237">
        <v>0.1</v>
      </c>
      <c r="BF237">
        <v>0.1</v>
      </c>
      <c r="BG237">
        <v>0.06</v>
      </c>
      <c r="BH237">
        <v>0.02</v>
      </c>
      <c r="BI237">
        <v>0.44</v>
      </c>
      <c r="BJ237">
        <v>0.35</v>
      </c>
    </row>
    <row r="238" spans="1:62" x14ac:dyDescent="0.35">
      <c r="A238" t="s">
        <v>1022</v>
      </c>
      <c r="B238" t="s">
        <v>1023</v>
      </c>
      <c r="C238">
        <v>342.69</v>
      </c>
      <c r="D238" t="s">
        <v>1024</v>
      </c>
      <c r="E238">
        <v>17.14</v>
      </c>
      <c r="F238" t="s">
        <v>1025</v>
      </c>
      <c r="G238" t="s">
        <v>268</v>
      </c>
      <c r="H238">
        <v>85.672499999999999</v>
      </c>
      <c r="I238" t="s">
        <v>19</v>
      </c>
      <c r="J238" t="s">
        <v>75</v>
      </c>
      <c r="K238">
        <v>1</v>
      </c>
      <c r="L238">
        <v>0</v>
      </c>
      <c r="M238">
        <v>1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  <c r="AM238">
        <v>1</v>
      </c>
      <c r="AN238">
        <v>1</v>
      </c>
      <c r="AO238">
        <v>1</v>
      </c>
      <c r="AP238">
        <v>1</v>
      </c>
      <c r="AQ238">
        <v>1</v>
      </c>
      <c r="AR238">
        <v>1</v>
      </c>
      <c r="AS238">
        <v>1</v>
      </c>
      <c r="AT238">
        <v>1</v>
      </c>
      <c r="AU238">
        <v>1</v>
      </c>
      <c r="AV238">
        <v>1</v>
      </c>
      <c r="AW238">
        <v>1</v>
      </c>
      <c r="AX238">
        <v>1</v>
      </c>
      <c r="AY238">
        <v>0</v>
      </c>
      <c r="AZ238">
        <v>1</v>
      </c>
      <c r="BA238">
        <v>0</v>
      </c>
      <c r="BB238">
        <v>1</v>
      </c>
      <c r="BC238">
        <v>0</v>
      </c>
      <c r="BD238">
        <v>1</v>
      </c>
      <c r="BE238">
        <v>0</v>
      </c>
      <c r="BF238">
        <v>1</v>
      </c>
      <c r="BG238">
        <v>0</v>
      </c>
      <c r="BH238">
        <v>1</v>
      </c>
      <c r="BI238">
        <v>0</v>
      </c>
      <c r="BJ238">
        <v>1</v>
      </c>
    </row>
    <row r="239" spans="1:62" x14ac:dyDescent="0.35">
      <c r="B239" t="s">
        <v>847</v>
      </c>
      <c r="C239">
        <v>262</v>
      </c>
      <c r="D239" t="s">
        <v>848</v>
      </c>
      <c r="E239">
        <v>17.152999999999999</v>
      </c>
      <c r="G239" t="s">
        <v>249</v>
      </c>
      <c r="H239">
        <v>65.5</v>
      </c>
      <c r="I239" t="s">
        <v>11</v>
      </c>
      <c r="J239" t="s">
        <v>75</v>
      </c>
      <c r="K239">
        <v>0</v>
      </c>
      <c r="L239">
        <v>0</v>
      </c>
      <c r="M239">
        <v>1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1</v>
      </c>
      <c r="X239">
        <v>0</v>
      </c>
      <c r="Y239">
        <v>0</v>
      </c>
      <c r="Z239">
        <v>0</v>
      </c>
      <c r="AA239">
        <v>0.55425994999999995</v>
      </c>
      <c r="AB239">
        <v>0.45059806699999999</v>
      </c>
      <c r="AC239">
        <v>0.34516831399999998</v>
      </c>
      <c r="AD239">
        <v>0.30281690100000003</v>
      </c>
      <c r="AE239">
        <v>0.471237562</v>
      </c>
      <c r="AF239">
        <v>0.46108471200000001</v>
      </c>
      <c r="AG239">
        <v>0.31803717999999997</v>
      </c>
      <c r="AH239">
        <v>0.34557344099999998</v>
      </c>
      <c r="AI239">
        <v>0.35758706499999998</v>
      </c>
      <c r="AJ239">
        <v>0.33508110800000002</v>
      </c>
      <c r="AK239">
        <v>0.21637916600000001</v>
      </c>
      <c r="AL239">
        <v>0.207411133</v>
      </c>
      <c r="AM239">
        <v>0.38261815900000001</v>
      </c>
      <c r="AN239">
        <v>0.35015566100000001</v>
      </c>
      <c r="AO239">
        <v>0.20381845600000001</v>
      </c>
      <c r="AP239">
        <v>0.20288397</v>
      </c>
      <c r="AQ239">
        <v>0.488028607</v>
      </c>
      <c r="AR239">
        <v>0.43994756699999998</v>
      </c>
      <c r="AS239">
        <v>0.35739407099999998</v>
      </c>
      <c r="AT239">
        <v>0.29107981199999999</v>
      </c>
      <c r="AU239">
        <v>0.46719527399999999</v>
      </c>
      <c r="AV239">
        <v>0.468949697</v>
      </c>
      <c r="AW239">
        <v>0.33478479300000002</v>
      </c>
      <c r="AX239">
        <v>0.33869885999999999</v>
      </c>
      <c r="AY239">
        <v>0.05</v>
      </c>
      <c r="AZ239">
        <v>0.48</v>
      </c>
      <c r="BA239">
        <v>0.02</v>
      </c>
      <c r="BB239">
        <v>0.36</v>
      </c>
      <c r="BC239">
        <v>0.02</v>
      </c>
      <c r="BD239">
        <v>0.47</v>
      </c>
      <c r="BE239">
        <v>0.02</v>
      </c>
      <c r="BF239">
        <v>0.33</v>
      </c>
      <c r="BG239">
        <v>0.01</v>
      </c>
      <c r="BH239">
        <v>0.21</v>
      </c>
      <c r="BI239">
        <v>0.03</v>
      </c>
      <c r="BJ239">
        <v>0.33</v>
      </c>
    </row>
    <row r="240" spans="1:62" x14ac:dyDescent="0.35">
      <c r="A240" t="s">
        <v>409</v>
      </c>
      <c r="B240" t="s">
        <v>410</v>
      </c>
      <c r="C240">
        <v>286.33</v>
      </c>
      <c r="D240" t="s">
        <v>411</v>
      </c>
      <c r="E240">
        <v>17.233000000000001</v>
      </c>
      <c r="F240">
        <v>323</v>
      </c>
      <c r="G240" t="s">
        <v>156</v>
      </c>
      <c r="H240">
        <v>71.582499999999996</v>
      </c>
      <c r="I240" t="s">
        <v>107</v>
      </c>
      <c r="J240" t="s">
        <v>143</v>
      </c>
      <c r="K240">
        <v>0</v>
      </c>
      <c r="L240">
        <v>0</v>
      </c>
      <c r="M240">
        <v>0</v>
      </c>
      <c r="N240">
        <v>1</v>
      </c>
      <c r="O240">
        <v>1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0.99997745199999999</v>
      </c>
      <c r="AB240">
        <v>0.99997205700000003</v>
      </c>
      <c r="AC240">
        <v>0.99997593200000001</v>
      </c>
      <c r="AD240">
        <v>0.99998093200000004</v>
      </c>
      <c r="AE240">
        <v>0.99997745199999999</v>
      </c>
      <c r="AF240">
        <v>0.99997205700000003</v>
      </c>
      <c r="AG240">
        <v>0.99997593200000001</v>
      </c>
      <c r="AH240">
        <v>0.99998093200000004</v>
      </c>
      <c r="AI240">
        <v>0.99997745199999999</v>
      </c>
      <c r="AJ240">
        <v>0.99997205700000003</v>
      </c>
      <c r="AK240">
        <v>0.99997593200000001</v>
      </c>
      <c r="AL240">
        <v>0.99998093200000004</v>
      </c>
      <c r="AM240">
        <v>0.99997745199999999</v>
      </c>
      <c r="AN240">
        <v>0.99997205700000003</v>
      </c>
      <c r="AO240">
        <v>0.99997593200000001</v>
      </c>
      <c r="AP240">
        <v>0.99998093200000004</v>
      </c>
      <c r="AQ240">
        <v>0.99997745199999999</v>
      </c>
      <c r="AR240">
        <v>0.99997205700000003</v>
      </c>
      <c r="AS240">
        <v>0.99997593200000001</v>
      </c>
      <c r="AT240">
        <v>0.99998093200000004</v>
      </c>
      <c r="AU240">
        <v>0.99997745199999999</v>
      </c>
      <c r="AV240">
        <v>0.99997205700000003</v>
      </c>
      <c r="AW240">
        <v>0.99997593200000001</v>
      </c>
      <c r="AX240">
        <v>0.99998093200000004</v>
      </c>
      <c r="AY240">
        <v>0</v>
      </c>
      <c r="AZ240">
        <v>1</v>
      </c>
      <c r="BA240">
        <v>0</v>
      </c>
      <c r="BB240">
        <v>1</v>
      </c>
      <c r="BC240">
        <v>0</v>
      </c>
      <c r="BD240">
        <v>1</v>
      </c>
      <c r="BE240">
        <v>0</v>
      </c>
      <c r="BF240">
        <v>1</v>
      </c>
      <c r="BG240">
        <v>0</v>
      </c>
      <c r="BH240">
        <v>1</v>
      </c>
      <c r="BI240">
        <v>0</v>
      </c>
      <c r="BJ240">
        <v>1</v>
      </c>
    </row>
    <row r="241" spans="1:62" x14ac:dyDescent="0.35">
      <c r="B241" t="s">
        <v>770</v>
      </c>
      <c r="C241">
        <v>236</v>
      </c>
      <c r="D241" t="s">
        <v>771</v>
      </c>
      <c r="E241">
        <v>17.277000000000001</v>
      </c>
      <c r="G241" t="s">
        <v>116</v>
      </c>
      <c r="H241">
        <v>59</v>
      </c>
      <c r="I241" t="s">
        <v>11</v>
      </c>
      <c r="J241" t="s">
        <v>75</v>
      </c>
      <c r="K241">
        <v>0</v>
      </c>
      <c r="L241">
        <v>0</v>
      </c>
      <c r="M241">
        <v>1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0.85614868600000005</v>
      </c>
      <c r="AB241">
        <v>0.85888441500000001</v>
      </c>
      <c r="AC241">
        <v>0.83034792199999996</v>
      </c>
      <c r="AD241">
        <v>0.78102901700000005</v>
      </c>
      <c r="AE241">
        <v>0.87401508900000002</v>
      </c>
      <c r="AF241">
        <v>0.87793368100000002</v>
      </c>
      <c r="AG241">
        <v>0.80669055000000001</v>
      </c>
      <c r="AH241">
        <v>0.82251715599999997</v>
      </c>
      <c r="AI241">
        <v>0.86570085500000005</v>
      </c>
      <c r="AJ241">
        <v>0.88488642799999995</v>
      </c>
      <c r="AK241">
        <v>0.82455460899999999</v>
      </c>
      <c r="AL241">
        <v>0.79632145499999996</v>
      </c>
      <c r="AM241">
        <v>0.89131271199999995</v>
      </c>
      <c r="AN241">
        <v>0.88697854399999998</v>
      </c>
      <c r="AO241">
        <v>0.80612574199999998</v>
      </c>
      <c r="AP241">
        <v>0.77284286099999999</v>
      </c>
      <c r="AQ241">
        <v>0.80838784100000005</v>
      </c>
      <c r="AR241">
        <v>0.84732272099999995</v>
      </c>
      <c r="AS241">
        <v>0.82424799900000001</v>
      </c>
      <c r="AT241">
        <v>0.73745079599999996</v>
      </c>
      <c r="AU241">
        <v>0.88221222200000005</v>
      </c>
      <c r="AV241">
        <v>0.88106399000000002</v>
      </c>
      <c r="AW241">
        <v>0.869819907</v>
      </c>
      <c r="AX241">
        <v>0.84045703100000002</v>
      </c>
      <c r="AY241">
        <v>0.01</v>
      </c>
      <c r="AZ241">
        <v>0.87</v>
      </c>
      <c r="BA241">
        <v>0.01</v>
      </c>
      <c r="BB241">
        <v>0.88</v>
      </c>
      <c r="BC241">
        <v>0.03</v>
      </c>
      <c r="BD241">
        <v>0.85</v>
      </c>
      <c r="BE241">
        <v>0.02</v>
      </c>
      <c r="BF241">
        <v>0.81</v>
      </c>
      <c r="BG241">
        <v>0.02</v>
      </c>
      <c r="BH241">
        <v>0.8</v>
      </c>
      <c r="BI241">
        <v>0.06</v>
      </c>
      <c r="BJ241">
        <v>0.82</v>
      </c>
    </row>
    <row r="242" spans="1:62" x14ac:dyDescent="0.35">
      <c r="A242" t="s">
        <v>334</v>
      </c>
      <c r="B242" t="s">
        <v>335</v>
      </c>
      <c r="C242">
        <v>336.06</v>
      </c>
      <c r="D242" t="s">
        <v>336</v>
      </c>
      <c r="E242">
        <v>17.29</v>
      </c>
      <c r="G242" t="s">
        <v>99</v>
      </c>
      <c r="H242">
        <v>84.01462472</v>
      </c>
      <c r="I242" t="s">
        <v>107</v>
      </c>
      <c r="J242" t="s">
        <v>75</v>
      </c>
      <c r="K242">
        <v>0</v>
      </c>
      <c r="L242">
        <v>0</v>
      </c>
      <c r="M242">
        <v>1</v>
      </c>
      <c r="N242">
        <v>1</v>
      </c>
      <c r="O242">
        <v>1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0.99588261</v>
      </c>
      <c r="AB242">
        <v>0.99732955199999995</v>
      </c>
      <c r="AC242">
        <v>0.99633960700000002</v>
      </c>
      <c r="AD242">
        <v>0.99427251000000005</v>
      </c>
      <c r="AE242">
        <v>0.99492901499999997</v>
      </c>
      <c r="AF242">
        <v>0.995496728</v>
      </c>
      <c r="AG242">
        <v>0.99383512799999996</v>
      </c>
      <c r="AH242">
        <v>0.99370815000000001</v>
      </c>
      <c r="AI242">
        <v>0.99674708400000001</v>
      </c>
      <c r="AJ242">
        <v>0.99873941600000005</v>
      </c>
      <c r="AK242">
        <v>0.99742809300000002</v>
      </c>
      <c r="AL242">
        <v>0.99709430899999996</v>
      </c>
      <c r="AM242">
        <v>0.99249601200000004</v>
      </c>
      <c r="AN242">
        <v>0.99397905099999995</v>
      </c>
      <c r="AO242">
        <v>0.99312231500000003</v>
      </c>
      <c r="AP242">
        <v>0.986577386</v>
      </c>
      <c r="AQ242">
        <v>0.98666749799999998</v>
      </c>
      <c r="AR242">
        <v>0.98610039900000002</v>
      </c>
      <c r="AS242">
        <v>0.98751613500000002</v>
      </c>
      <c r="AT242">
        <v>0.98752306999999995</v>
      </c>
      <c r="AU242">
        <v>0.98765674199999998</v>
      </c>
      <c r="AV242">
        <v>0.99028852499999998</v>
      </c>
      <c r="AW242">
        <v>0.98891286300000003</v>
      </c>
      <c r="AX242">
        <v>0.98849163399999995</v>
      </c>
      <c r="AY242">
        <v>0</v>
      </c>
      <c r="AZ242">
        <v>1</v>
      </c>
      <c r="BA242">
        <v>0</v>
      </c>
      <c r="BB242">
        <v>1</v>
      </c>
      <c r="BC242">
        <v>0</v>
      </c>
      <c r="BD242">
        <v>0.99</v>
      </c>
      <c r="BE242">
        <v>0</v>
      </c>
      <c r="BF242">
        <v>0.99</v>
      </c>
      <c r="BG242">
        <v>0.01</v>
      </c>
      <c r="BH242">
        <v>0.99</v>
      </c>
      <c r="BI242">
        <v>0</v>
      </c>
      <c r="BJ242">
        <v>0.99</v>
      </c>
    </row>
    <row r="243" spans="1:62" x14ac:dyDescent="0.35">
      <c r="A243" t="s">
        <v>538</v>
      </c>
      <c r="B243" t="s">
        <v>539</v>
      </c>
      <c r="C243">
        <v>421.92</v>
      </c>
      <c r="D243" t="s">
        <v>540</v>
      </c>
      <c r="E243">
        <v>17.343</v>
      </c>
      <c r="F243" t="s">
        <v>541</v>
      </c>
      <c r="G243" t="s">
        <v>90</v>
      </c>
      <c r="H243">
        <v>105.4788296</v>
      </c>
      <c r="I243" t="s">
        <v>19</v>
      </c>
      <c r="J243" t="s">
        <v>24</v>
      </c>
      <c r="K243">
        <v>0</v>
      </c>
      <c r="L243">
        <v>0</v>
      </c>
      <c r="M243">
        <v>1</v>
      </c>
      <c r="N243">
        <v>1</v>
      </c>
      <c r="O243">
        <v>1</v>
      </c>
      <c r="P243">
        <v>1</v>
      </c>
      <c r="Q243">
        <v>0</v>
      </c>
      <c r="R243">
        <v>0</v>
      </c>
      <c r="S243">
        <v>1</v>
      </c>
      <c r="T243">
        <v>0</v>
      </c>
      <c r="U243">
        <v>1</v>
      </c>
      <c r="V243">
        <v>0</v>
      </c>
      <c r="W243">
        <v>0</v>
      </c>
      <c r="X243">
        <v>0</v>
      </c>
      <c r="Y243">
        <v>0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  <c r="AM243">
        <v>1</v>
      </c>
      <c r="AN243">
        <v>1</v>
      </c>
      <c r="AO243">
        <v>1</v>
      </c>
      <c r="AP243">
        <v>1</v>
      </c>
      <c r="AQ243">
        <v>1</v>
      </c>
      <c r="AR243">
        <v>1</v>
      </c>
      <c r="AS243">
        <v>1</v>
      </c>
      <c r="AT243">
        <v>1</v>
      </c>
      <c r="AU243">
        <v>1</v>
      </c>
      <c r="AV243">
        <v>1</v>
      </c>
      <c r="AW243">
        <v>1</v>
      </c>
      <c r="AX243">
        <v>1</v>
      </c>
      <c r="AY243">
        <v>0</v>
      </c>
      <c r="AZ243">
        <v>1</v>
      </c>
      <c r="BA243">
        <v>0</v>
      </c>
      <c r="BB243">
        <v>1</v>
      </c>
      <c r="BC243">
        <v>0</v>
      </c>
      <c r="BD243">
        <v>1</v>
      </c>
      <c r="BE243">
        <v>0</v>
      </c>
      <c r="BF243">
        <v>1</v>
      </c>
      <c r="BG243">
        <v>0</v>
      </c>
      <c r="BH243">
        <v>1</v>
      </c>
      <c r="BI243">
        <v>0</v>
      </c>
      <c r="BJ243">
        <v>1</v>
      </c>
    </row>
    <row r="244" spans="1:62" x14ac:dyDescent="0.35">
      <c r="A244" t="s">
        <v>776</v>
      </c>
      <c r="B244" t="s">
        <v>777</v>
      </c>
      <c r="C244">
        <v>170</v>
      </c>
      <c r="D244" t="s">
        <v>778</v>
      </c>
      <c r="E244">
        <v>17.382999999999999</v>
      </c>
      <c r="G244" t="s">
        <v>177</v>
      </c>
      <c r="H244">
        <v>42.5</v>
      </c>
      <c r="I244" t="s">
        <v>11</v>
      </c>
      <c r="J244" t="s">
        <v>75</v>
      </c>
      <c r="K244">
        <v>0</v>
      </c>
      <c r="L244">
        <v>0</v>
      </c>
      <c r="M244">
        <v>1</v>
      </c>
      <c r="N244">
        <v>1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0.48635294099999998</v>
      </c>
      <c r="AB244">
        <v>0.56454563899999999</v>
      </c>
      <c r="AC244">
        <v>0.285308057</v>
      </c>
      <c r="AD244">
        <v>0.39615014399999998</v>
      </c>
      <c r="AE244">
        <v>0.52752941200000003</v>
      </c>
      <c r="AF244">
        <v>0.576336654</v>
      </c>
      <c r="AG244">
        <v>0.34478672999999999</v>
      </c>
      <c r="AH244">
        <v>0.39518767999999999</v>
      </c>
      <c r="AI244">
        <v>0.50611764699999995</v>
      </c>
      <c r="AJ244">
        <v>0.55112827799999997</v>
      </c>
      <c r="AK244">
        <v>0.3007109</v>
      </c>
      <c r="AL244">
        <v>0.39172280999999998</v>
      </c>
      <c r="AM244">
        <v>0.50164705899999995</v>
      </c>
      <c r="AN244">
        <v>0.54706241099999997</v>
      </c>
      <c r="AO244">
        <v>0.18720379100000001</v>
      </c>
      <c r="AP244">
        <v>0.39730510099999999</v>
      </c>
      <c r="AQ244">
        <v>0.55388235299999999</v>
      </c>
      <c r="AR244">
        <v>0.56495222599999995</v>
      </c>
      <c r="AS244">
        <v>0.22464455</v>
      </c>
      <c r="AT244">
        <v>0.40096246400000002</v>
      </c>
      <c r="AU244">
        <v>0.52682352899999996</v>
      </c>
      <c r="AV244">
        <v>0.57450701400000004</v>
      </c>
      <c r="AW244">
        <v>0.302132701</v>
      </c>
      <c r="AX244">
        <v>0.40981713199999997</v>
      </c>
      <c r="AY244">
        <v>0.04</v>
      </c>
      <c r="AZ244">
        <v>0.54</v>
      </c>
      <c r="BA244">
        <v>0.03</v>
      </c>
      <c r="BB244">
        <v>0.53</v>
      </c>
      <c r="BC244">
        <v>0.02</v>
      </c>
      <c r="BD244">
        <v>0.56000000000000005</v>
      </c>
      <c r="BE244">
        <v>0.05</v>
      </c>
      <c r="BF244">
        <v>0.36</v>
      </c>
      <c r="BG244">
        <v>0.1</v>
      </c>
      <c r="BH244">
        <v>0.32</v>
      </c>
      <c r="BI244">
        <v>0.09</v>
      </c>
      <c r="BJ244">
        <v>0.33</v>
      </c>
    </row>
    <row r="245" spans="1:62" x14ac:dyDescent="0.35">
      <c r="A245" t="s">
        <v>819</v>
      </c>
      <c r="B245" t="s">
        <v>820</v>
      </c>
      <c r="C245">
        <v>210.07</v>
      </c>
      <c r="D245" t="s">
        <v>821</v>
      </c>
      <c r="E245">
        <v>17.516999999999999</v>
      </c>
      <c r="F245" s="1">
        <v>210212</v>
      </c>
      <c r="G245" t="s">
        <v>79</v>
      </c>
      <c r="I245" t="s">
        <v>11</v>
      </c>
      <c r="J245" t="s">
        <v>24</v>
      </c>
      <c r="K245">
        <v>0</v>
      </c>
      <c r="L245">
        <v>0</v>
      </c>
      <c r="M245">
        <v>1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1</v>
      </c>
      <c r="AA245">
        <v>0.60489096099999995</v>
      </c>
      <c r="AB245">
        <v>0.54960344400000005</v>
      </c>
      <c r="AC245">
        <v>0.55638573000000002</v>
      </c>
      <c r="AD245">
        <v>0.42844781399999998</v>
      </c>
      <c r="AE245">
        <v>0.61966656099999995</v>
      </c>
      <c r="AF245">
        <v>0.57230908700000005</v>
      </c>
      <c r="AG245">
        <v>0.51442998500000003</v>
      </c>
      <c r="AH245">
        <v>0.54040133499999998</v>
      </c>
      <c r="AI245">
        <v>0.57292983600000003</v>
      </c>
      <c r="AJ245">
        <v>0.50011330200000004</v>
      </c>
      <c r="AK245">
        <v>0.464633195</v>
      </c>
      <c r="AL245">
        <v>0.494581565</v>
      </c>
      <c r="AM245">
        <v>0.52433628300000001</v>
      </c>
      <c r="AN245">
        <v>0.42066621300000001</v>
      </c>
      <c r="AO245">
        <v>0.423744817</v>
      </c>
      <c r="AP245">
        <v>0.45856854400000002</v>
      </c>
      <c r="AQ245">
        <v>0.47080436199999998</v>
      </c>
      <c r="AR245">
        <v>0.42578744600000001</v>
      </c>
      <c r="AS245">
        <v>0.41939324300000003</v>
      </c>
      <c r="AT245">
        <v>0.413284437</v>
      </c>
      <c r="AU245">
        <v>0.493204804</v>
      </c>
      <c r="AV245">
        <v>0.38613188300000001</v>
      </c>
      <c r="AW245">
        <v>0.44271111299999999</v>
      </c>
      <c r="AX245">
        <v>0.44389962500000002</v>
      </c>
      <c r="AY245">
        <v>0.03</v>
      </c>
      <c r="AZ245">
        <v>0.59</v>
      </c>
      <c r="BA245">
        <v>0.06</v>
      </c>
      <c r="BB245">
        <v>0.5</v>
      </c>
      <c r="BC245">
        <v>0.05</v>
      </c>
      <c r="BD245">
        <v>0.44</v>
      </c>
      <c r="BE245">
        <v>0.06</v>
      </c>
      <c r="BF245">
        <v>0.51</v>
      </c>
      <c r="BG245">
        <v>0.03</v>
      </c>
      <c r="BH245">
        <v>0.46</v>
      </c>
      <c r="BI245">
        <v>0.02</v>
      </c>
      <c r="BJ245">
        <v>0.43</v>
      </c>
    </row>
    <row r="246" spans="1:62" x14ac:dyDescent="0.35">
      <c r="A246" t="s">
        <v>583</v>
      </c>
      <c r="B246" t="s">
        <v>584</v>
      </c>
      <c r="C246">
        <v>148</v>
      </c>
      <c r="D246" t="s">
        <v>585</v>
      </c>
      <c r="E246">
        <v>17.547000000000001</v>
      </c>
      <c r="G246" t="s">
        <v>120</v>
      </c>
      <c r="H246">
        <v>37</v>
      </c>
      <c r="I246" t="s">
        <v>10</v>
      </c>
      <c r="J246" t="s">
        <v>75</v>
      </c>
      <c r="K246">
        <v>0</v>
      </c>
      <c r="L246">
        <v>1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0.42571257899999998</v>
      </c>
      <c r="AB246">
        <v>0.412857741</v>
      </c>
      <c r="AC246">
        <v>0.28553295499999998</v>
      </c>
      <c r="AD246">
        <v>0.238964392</v>
      </c>
      <c r="AE246">
        <v>0.451820471</v>
      </c>
      <c r="AF246">
        <v>0.42919228700000001</v>
      </c>
      <c r="AG246">
        <v>0.29815631599999998</v>
      </c>
      <c r="AH246">
        <v>0.29132351000000001</v>
      </c>
      <c r="AI246">
        <v>0.35768427899999999</v>
      </c>
      <c r="AJ246">
        <v>0.26669671299999997</v>
      </c>
      <c r="AK246">
        <v>0.20806016599999999</v>
      </c>
      <c r="AL246">
        <v>0.133502076</v>
      </c>
      <c r="AM246">
        <v>0.34841720900000001</v>
      </c>
      <c r="AN246">
        <v>0.29389305599999999</v>
      </c>
      <c r="AO246">
        <v>0.20958969299999999</v>
      </c>
      <c r="AP246">
        <v>0.206759051</v>
      </c>
      <c r="AQ246">
        <v>0.48217089600000002</v>
      </c>
      <c r="AR246">
        <v>0.43452338800000001</v>
      </c>
      <c r="AS246">
        <v>0.30092977500000001</v>
      </c>
      <c r="AT246">
        <v>0.26907104399999998</v>
      </c>
      <c r="AU246">
        <v>0.48951681899999999</v>
      </c>
      <c r="AV246">
        <v>0.48599298200000002</v>
      </c>
      <c r="AW246">
        <v>0.283095865</v>
      </c>
      <c r="AX246">
        <v>0.31784966999999997</v>
      </c>
      <c r="AY246">
        <v>0.02</v>
      </c>
      <c r="AZ246">
        <v>0.43</v>
      </c>
      <c r="BA246">
        <v>0.04</v>
      </c>
      <c r="BB246">
        <v>0.32</v>
      </c>
      <c r="BC246">
        <v>0.03</v>
      </c>
      <c r="BD246">
        <v>0.47</v>
      </c>
      <c r="BE246">
        <v>0.03</v>
      </c>
      <c r="BF246">
        <v>0.28000000000000003</v>
      </c>
      <c r="BG246">
        <v>0.04</v>
      </c>
      <c r="BH246">
        <v>0.19</v>
      </c>
      <c r="BI246">
        <v>0.02</v>
      </c>
      <c r="BJ246">
        <v>0.28999999999999998</v>
      </c>
    </row>
    <row r="247" spans="1:62" x14ac:dyDescent="0.35">
      <c r="A247" t="s">
        <v>290</v>
      </c>
      <c r="B247" t="s">
        <v>291</v>
      </c>
      <c r="C247">
        <v>228</v>
      </c>
      <c r="D247" t="s">
        <v>292</v>
      </c>
      <c r="E247">
        <v>17.567</v>
      </c>
      <c r="F247">
        <v>229</v>
      </c>
      <c r="G247" t="s">
        <v>264</v>
      </c>
      <c r="H247">
        <v>57</v>
      </c>
      <c r="I247" t="s">
        <v>107</v>
      </c>
      <c r="J247" t="s">
        <v>75</v>
      </c>
      <c r="K247">
        <v>0</v>
      </c>
      <c r="L247">
        <v>1</v>
      </c>
      <c r="M247">
        <v>0</v>
      </c>
      <c r="N247">
        <v>1</v>
      </c>
      <c r="O247">
        <v>1</v>
      </c>
      <c r="P247">
        <v>0</v>
      </c>
      <c r="Q247">
        <v>0</v>
      </c>
      <c r="R247">
        <v>0</v>
      </c>
      <c r="S247">
        <v>1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0.92184624100000001</v>
      </c>
      <c r="AB247">
        <v>0.92181188700000005</v>
      </c>
      <c r="AC247">
        <v>0.86934596600000003</v>
      </c>
      <c r="AD247">
        <v>0.89455140300000002</v>
      </c>
      <c r="AE247">
        <v>0.94280050999999998</v>
      </c>
      <c r="AF247">
        <v>0.93897865000000003</v>
      </c>
      <c r="AG247">
        <v>0.89517114900000005</v>
      </c>
      <c r="AH247">
        <v>0.91518812100000002</v>
      </c>
      <c r="AI247">
        <v>0.86931898600000002</v>
      </c>
      <c r="AJ247">
        <v>0.93320830899999996</v>
      </c>
      <c r="AK247">
        <v>0.85696821499999998</v>
      </c>
      <c r="AL247">
        <v>0.89832641199999996</v>
      </c>
      <c r="AM247">
        <v>0.86761999199999995</v>
      </c>
      <c r="AN247">
        <v>0.93061165599999995</v>
      </c>
      <c r="AO247">
        <v>0.88584963299999997</v>
      </c>
      <c r="AP247">
        <v>0.90197558799999999</v>
      </c>
      <c r="AQ247">
        <v>0.86181509300000003</v>
      </c>
      <c r="AR247">
        <v>0.88401615700000002</v>
      </c>
      <c r="AS247">
        <v>0.84290953499999999</v>
      </c>
      <c r="AT247">
        <v>0.86095381900000001</v>
      </c>
      <c r="AU247">
        <v>0.88432677299999995</v>
      </c>
      <c r="AV247">
        <v>0.920369302</v>
      </c>
      <c r="AW247">
        <v>0.87591686999999996</v>
      </c>
      <c r="AX247">
        <v>0.89820057900000005</v>
      </c>
      <c r="AY247">
        <v>0.01</v>
      </c>
      <c r="AZ247">
        <v>0.93</v>
      </c>
      <c r="BA247">
        <v>0.04</v>
      </c>
      <c r="BB247">
        <v>0.9</v>
      </c>
      <c r="BC247">
        <v>0.02</v>
      </c>
      <c r="BD247">
        <v>0.89</v>
      </c>
      <c r="BE247">
        <v>0.02</v>
      </c>
      <c r="BF247">
        <v>0.89</v>
      </c>
      <c r="BG247">
        <v>0.02</v>
      </c>
      <c r="BH247">
        <v>0.89</v>
      </c>
      <c r="BI247">
        <v>0.02</v>
      </c>
      <c r="BJ247">
        <v>0.87</v>
      </c>
    </row>
    <row r="248" spans="1:62" x14ac:dyDescent="0.35">
      <c r="A248" t="s">
        <v>1033</v>
      </c>
      <c r="B248" t="s">
        <v>1034</v>
      </c>
      <c r="C248">
        <v>785.9</v>
      </c>
      <c r="D248" t="s">
        <v>1035</v>
      </c>
      <c r="E248">
        <v>17.57</v>
      </c>
      <c r="G248" t="s">
        <v>82</v>
      </c>
      <c r="H248">
        <v>196.47499999999999</v>
      </c>
      <c r="I248" t="s">
        <v>19</v>
      </c>
      <c r="J248" t="s">
        <v>24</v>
      </c>
      <c r="K248">
        <v>1</v>
      </c>
      <c r="L248">
        <v>0</v>
      </c>
      <c r="M248">
        <v>0</v>
      </c>
      <c r="N248">
        <v>0</v>
      </c>
      <c r="O248">
        <v>1</v>
      </c>
      <c r="P248">
        <v>1</v>
      </c>
      <c r="Q248">
        <v>0</v>
      </c>
      <c r="R248">
        <v>0</v>
      </c>
      <c r="S248">
        <v>0</v>
      </c>
      <c r="T248">
        <v>0</v>
      </c>
      <c r="U248">
        <v>1</v>
      </c>
      <c r="V248">
        <v>0</v>
      </c>
      <c r="W248">
        <v>0</v>
      </c>
      <c r="X248">
        <v>0</v>
      </c>
      <c r="Y248">
        <v>0</v>
      </c>
      <c r="Z248">
        <v>1</v>
      </c>
      <c r="AA248">
        <v>0.999995101</v>
      </c>
      <c r="AB248">
        <v>0.99999518600000004</v>
      </c>
      <c r="AC248">
        <v>0.99999454899999995</v>
      </c>
      <c r="AD248">
        <v>0.999994881</v>
      </c>
      <c r="AE248">
        <v>0.999995101</v>
      </c>
      <c r="AF248">
        <v>0.99999518600000004</v>
      </c>
      <c r="AG248">
        <v>0.99999454899999995</v>
      </c>
      <c r="AH248">
        <v>0.999994881</v>
      </c>
      <c r="AI248">
        <v>0.999995101</v>
      </c>
      <c r="AJ248">
        <v>0.99999518600000004</v>
      </c>
      <c r="AK248">
        <v>0.99999454899999995</v>
      </c>
      <c r="AL248">
        <v>0.999994881</v>
      </c>
      <c r="AM248">
        <v>0.999995101</v>
      </c>
      <c r="AN248">
        <v>0.99999518600000004</v>
      </c>
      <c r="AO248">
        <v>0.99999454899999995</v>
      </c>
      <c r="AP248">
        <v>0.999994881</v>
      </c>
      <c r="AQ248">
        <v>0.999995101</v>
      </c>
      <c r="AR248">
        <v>0.99999518600000004</v>
      </c>
      <c r="AS248">
        <v>0.99999454899999995</v>
      </c>
      <c r="AT248">
        <v>0.999994881</v>
      </c>
      <c r="AU248">
        <v>0.999995101</v>
      </c>
      <c r="AV248">
        <v>0.99999518600000004</v>
      </c>
      <c r="AW248">
        <v>0.99999454899999995</v>
      </c>
      <c r="AX248">
        <v>0.999994881</v>
      </c>
      <c r="AY248">
        <v>0</v>
      </c>
      <c r="AZ248">
        <v>1</v>
      </c>
      <c r="BA248">
        <v>0</v>
      </c>
      <c r="BB248">
        <v>1</v>
      </c>
      <c r="BC248">
        <v>0</v>
      </c>
      <c r="BD248">
        <v>1</v>
      </c>
      <c r="BE248">
        <v>0</v>
      </c>
      <c r="BF248">
        <v>1</v>
      </c>
      <c r="BG248">
        <v>0</v>
      </c>
      <c r="BH248">
        <v>1</v>
      </c>
      <c r="BI248">
        <v>0</v>
      </c>
      <c r="BJ248">
        <v>1</v>
      </c>
    </row>
    <row r="249" spans="1:62" x14ac:dyDescent="0.35">
      <c r="A249" t="s">
        <v>290</v>
      </c>
      <c r="B249" t="s">
        <v>291</v>
      </c>
      <c r="C249">
        <v>228.08</v>
      </c>
      <c r="D249" t="s">
        <v>293</v>
      </c>
      <c r="E249">
        <v>17.587</v>
      </c>
      <c r="F249">
        <v>229</v>
      </c>
      <c r="G249" t="s">
        <v>137</v>
      </c>
      <c r="H249">
        <v>57.019661050000003</v>
      </c>
      <c r="I249" t="s">
        <v>107</v>
      </c>
      <c r="J249" t="s">
        <v>75</v>
      </c>
      <c r="K249">
        <v>0</v>
      </c>
      <c r="L249">
        <v>1</v>
      </c>
      <c r="M249">
        <v>0</v>
      </c>
      <c r="N249">
        <v>1</v>
      </c>
      <c r="O249">
        <v>1</v>
      </c>
      <c r="P249">
        <v>0</v>
      </c>
      <c r="Q249">
        <v>0</v>
      </c>
      <c r="R249">
        <v>0</v>
      </c>
      <c r="S249">
        <v>1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0.59594582799999996</v>
      </c>
      <c r="AB249">
        <v>0.548059666</v>
      </c>
      <c r="AC249">
        <v>0.56908600200000004</v>
      </c>
      <c r="AD249">
        <v>0.52917508199999996</v>
      </c>
      <c r="AE249">
        <v>0.597410318</v>
      </c>
      <c r="AF249">
        <v>0.58379181499999999</v>
      </c>
      <c r="AG249">
        <v>0.63488219400000001</v>
      </c>
      <c r="AH249">
        <v>0.55480814000000001</v>
      </c>
      <c r="AI249">
        <v>0.41833657200000002</v>
      </c>
      <c r="AJ249">
        <v>0.402409603</v>
      </c>
      <c r="AK249">
        <v>0.38549857799999998</v>
      </c>
      <c r="AL249">
        <v>0.412754389</v>
      </c>
      <c r="AM249">
        <v>0.40502566499999998</v>
      </c>
      <c r="AN249">
        <v>0.37493012399999998</v>
      </c>
      <c r="AO249">
        <v>0.34699832200000003</v>
      </c>
      <c r="AP249">
        <v>0.256175237</v>
      </c>
      <c r="AQ249">
        <v>0.39156975900000002</v>
      </c>
      <c r="AR249">
        <v>0.417546853</v>
      </c>
      <c r="AS249">
        <v>0.51375009100000002</v>
      </c>
      <c r="AT249">
        <v>0.483719124</v>
      </c>
      <c r="AU249">
        <v>0.38579879900000003</v>
      </c>
      <c r="AV249">
        <v>0.40348348000000001</v>
      </c>
      <c r="AW249">
        <v>0.57960463900000003</v>
      </c>
      <c r="AX249">
        <v>0.57640205099999997</v>
      </c>
      <c r="AY249">
        <v>0.02</v>
      </c>
      <c r="AZ249">
        <v>0.57999999999999996</v>
      </c>
      <c r="BA249">
        <v>0.02</v>
      </c>
      <c r="BB249">
        <v>0.4</v>
      </c>
      <c r="BC249">
        <v>0.01</v>
      </c>
      <c r="BD249">
        <v>0.4</v>
      </c>
      <c r="BE249">
        <v>0.05</v>
      </c>
      <c r="BF249">
        <v>0.56999999999999995</v>
      </c>
      <c r="BG249">
        <v>7.0000000000000007E-2</v>
      </c>
      <c r="BH249">
        <v>0.35</v>
      </c>
      <c r="BI249">
        <v>0.05</v>
      </c>
      <c r="BJ249">
        <v>0.54</v>
      </c>
    </row>
    <row r="250" spans="1:62" x14ac:dyDescent="0.35">
      <c r="A250" t="s">
        <v>1040</v>
      </c>
      <c r="B250" t="s">
        <v>1041</v>
      </c>
      <c r="C250">
        <v>276</v>
      </c>
      <c r="D250" t="s">
        <v>1042</v>
      </c>
      <c r="E250">
        <v>17.587</v>
      </c>
      <c r="G250" t="s">
        <v>238</v>
      </c>
      <c r="H250">
        <v>69</v>
      </c>
      <c r="I250" t="s">
        <v>64</v>
      </c>
      <c r="J250" t="s">
        <v>143</v>
      </c>
      <c r="K250">
        <v>0</v>
      </c>
      <c r="L250">
        <v>0</v>
      </c>
      <c r="M250">
        <v>1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0.93920493199999999</v>
      </c>
      <c r="AB250">
        <v>0.925219668</v>
      </c>
      <c r="AC250">
        <v>0.86238120900000004</v>
      </c>
      <c r="AD250">
        <v>0.87224572199999995</v>
      </c>
      <c r="AE250">
        <v>0.94304421800000005</v>
      </c>
      <c r="AF250">
        <v>0.93014395999999999</v>
      </c>
      <c r="AG250">
        <v>0.87245382800000004</v>
      </c>
      <c r="AH250">
        <v>0.88348993099999995</v>
      </c>
      <c r="AI250">
        <v>0.92725340099999998</v>
      </c>
      <c r="AJ250">
        <v>0.93750810600000001</v>
      </c>
      <c r="AK250">
        <v>0.87236865699999999</v>
      </c>
      <c r="AL250">
        <v>0.87858860900000002</v>
      </c>
      <c r="AM250">
        <v>0.92716411600000004</v>
      </c>
      <c r="AN250">
        <v>0.92066419200000005</v>
      </c>
      <c r="AO250">
        <v>0.87161108099999995</v>
      </c>
      <c r="AP250">
        <v>0.88385723400000005</v>
      </c>
      <c r="AQ250">
        <v>0.93843962599999997</v>
      </c>
      <c r="AR250">
        <v>0.93630033700000004</v>
      </c>
      <c r="AS250">
        <v>0.89328940300000004</v>
      </c>
      <c r="AT250">
        <v>0.90163785500000004</v>
      </c>
      <c r="AU250">
        <v>0.93649234699999995</v>
      </c>
      <c r="AV250">
        <v>0.93805930199999998</v>
      </c>
      <c r="AW250">
        <v>0.88874394800000001</v>
      </c>
      <c r="AX250">
        <v>0.90379427899999998</v>
      </c>
      <c r="AY250">
        <v>0.01</v>
      </c>
      <c r="AZ250">
        <v>0.93</v>
      </c>
      <c r="BA250">
        <v>0.01</v>
      </c>
      <c r="BB250">
        <v>0.93</v>
      </c>
      <c r="BC250">
        <v>0</v>
      </c>
      <c r="BD250">
        <v>0.94</v>
      </c>
      <c r="BE250">
        <v>0.01</v>
      </c>
      <c r="BF250">
        <v>0.87</v>
      </c>
      <c r="BG250">
        <v>0.01</v>
      </c>
      <c r="BH250">
        <v>0.88</v>
      </c>
      <c r="BI250">
        <v>0.01</v>
      </c>
      <c r="BJ250">
        <v>0.9</v>
      </c>
    </row>
    <row r="251" spans="1:62" x14ac:dyDescent="0.35">
      <c r="A251" t="s">
        <v>564</v>
      </c>
      <c r="B251" t="s">
        <v>565</v>
      </c>
      <c r="C251">
        <v>286</v>
      </c>
      <c r="D251" t="s">
        <v>566</v>
      </c>
      <c r="E251">
        <v>17.753</v>
      </c>
      <c r="F251">
        <v>304</v>
      </c>
      <c r="G251" t="s">
        <v>135</v>
      </c>
      <c r="H251">
        <v>71.5</v>
      </c>
      <c r="I251" t="s">
        <v>95</v>
      </c>
      <c r="J251" t="s">
        <v>75</v>
      </c>
      <c r="K251">
        <v>0</v>
      </c>
      <c r="L251">
        <v>0</v>
      </c>
      <c r="M251">
        <v>0</v>
      </c>
      <c r="N251">
        <v>1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0.96642376699999999</v>
      </c>
      <c r="AB251">
        <v>0.96642376699999999</v>
      </c>
      <c r="AC251">
        <v>0.94064861200000005</v>
      </c>
      <c r="AD251">
        <v>0.95171007200000002</v>
      </c>
      <c r="AE251">
        <v>0.97163116599999999</v>
      </c>
      <c r="AF251">
        <v>0.97163116599999999</v>
      </c>
      <c r="AG251">
        <v>0.94111649600000002</v>
      </c>
      <c r="AH251">
        <v>0.95467001399999996</v>
      </c>
      <c r="AI251">
        <v>0.96889013499999999</v>
      </c>
      <c r="AJ251">
        <v>0.96889013499999999</v>
      </c>
      <c r="AK251">
        <v>0.94282043000000004</v>
      </c>
      <c r="AL251">
        <v>0.95881706899999997</v>
      </c>
      <c r="AM251">
        <v>0.96365470900000005</v>
      </c>
      <c r="AN251">
        <v>0.96365470900000005</v>
      </c>
      <c r="AO251">
        <v>0.93610245999999997</v>
      </c>
      <c r="AP251">
        <v>0.94981173500000005</v>
      </c>
      <c r="AQ251">
        <v>0.96521860999999998</v>
      </c>
      <c r="AR251">
        <v>0.96521860999999998</v>
      </c>
      <c r="AS251">
        <v>0.94217796300000001</v>
      </c>
      <c r="AT251">
        <v>0.95429871399999999</v>
      </c>
      <c r="AU251">
        <v>0.972836323</v>
      </c>
      <c r="AV251">
        <v>0.972836323</v>
      </c>
      <c r="AW251">
        <v>0.94858168399999998</v>
      </c>
      <c r="AX251">
        <v>0.96215353999999997</v>
      </c>
      <c r="AY251">
        <v>0</v>
      </c>
      <c r="AZ251">
        <v>0.97</v>
      </c>
      <c r="BA251">
        <v>0</v>
      </c>
      <c r="BB251">
        <v>0.97</v>
      </c>
      <c r="BC251">
        <v>0</v>
      </c>
      <c r="BD251">
        <v>0.97</v>
      </c>
      <c r="BE251">
        <v>0.01</v>
      </c>
      <c r="BF251">
        <v>0.95</v>
      </c>
      <c r="BG251">
        <v>0.01</v>
      </c>
      <c r="BH251">
        <v>0.95</v>
      </c>
      <c r="BI251">
        <v>0.01</v>
      </c>
      <c r="BJ251">
        <v>0.95</v>
      </c>
    </row>
    <row r="252" spans="1:62" x14ac:dyDescent="0.35">
      <c r="A252" t="s">
        <v>108</v>
      </c>
      <c r="B252" t="s">
        <v>109</v>
      </c>
      <c r="C252">
        <v>198</v>
      </c>
      <c r="D252" t="s">
        <v>110</v>
      </c>
      <c r="E252">
        <v>17.760000000000002</v>
      </c>
      <c r="F252">
        <v>216</v>
      </c>
      <c r="G252" t="s">
        <v>111</v>
      </c>
      <c r="H252">
        <v>49.5</v>
      </c>
      <c r="I252" t="s">
        <v>10</v>
      </c>
      <c r="J252" t="s">
        <v>75</v>
      </c>
      <c r="K252">
        <v>0</v>
      </c>
      <c r="L252">
        <v>1</v>
      </c>
      <c r="M252">
        <v>0</v>
      </c>
      <c r="N252">
        <v>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0.51995468199999995</v>
      </c>
      <c r="AB252">
        <v>0.54256936099999997</v>
      </c>
      <c r="AC252">
        <v>0.39571142399999998</v>
      </c>
      <c r="AD252">
        <v>0.494043605</v>
      </c>
      <c r="AE252">
        <v>0.37453402499999999</v>
      </c>
      <c r="AF252">
        <v>0.57503597299999998</v>
      </c>
      <c r="AG252">
        <v>0.446888699</v>
      </c>
      <c r="AH252">
        <v>0.50200687200000005</v>
      </c>
      <c r="AI252">
        <v>0.29723704400000001</v>
      </c>
      <c r="AJ252">
        <v>0.38653912400000001</v>
      </c>
      <c r="AK252">
        <v>0.34030904699999998</v>
      </c>
      <c r="AL252">
        <v>0.35520020600000002</v>
      </c>
      <c r="AM252">
        <v>0.18247935100000001</v>
      </c>
      <c r="AN252">
        <v>0.39685467000000002</v>
      </c>
      <c r="AO252">
        <v>0.24773371899999999</v>
      </c>
      <c r="AP252">
        <v>0.37310149999999997</v>
      </c>
      <c r="AQ252">
        <v>0.38579051199999997</v>
      </c>
      <c r="AR252">
        <v>0.63133575200000003</v>
      </c>
      <c r="AS252">
        <v>0.45198659099999999</v>
      </c>
      <c r="AT252">
        <v>0.52061458400000005</v>
      </c>
      <c r="AU252">
        <v>0.265039105</v>
      </c>
      <c r="AV252">
        <v>0.56030237299999996</v>
      </c>
      <c r="AW252">
        <v>0.49979171999999999</v>
      </c>
      <c r="AX252">
        <v>0.50797932099999998</v>
      </c>
      <c r="AY252">
        <v>0.09</v>
      </c>
      <c r="AZ252">
        <v>0.5</v>
      </c>
      <c r="BA252">
        <v>0.1</v>
      </c>
      <c r="BB252">
        <v>0.32</v>
      </c>
      <c r="BC252">
        <v>0.17</v>
      </c>
      <c r="BD252">
        <v>0.46</v>
      </c>
      <c r="BE252">
        <v>0.05</v>
      </c>
      <c r="BF252">
        <v>0.46</v>
      </c>
      <c r="BG252">
        <v>0.06</v>
      </c>
      <c r="BH252">
        <v>0.33</v>
      </c>
      <c r="BI252">
        <v>0.03</v>
      </c>
      <c r="BJ252">
        <v>0.5</v>
      </c>
    </row>
    <row r="253" spans="1:62" x14ac:dyDescent="0.35">
      <c r="B253" t="s">
        <v>511</v>
      </c>
      <c r="C253">
        <v>271</v>
      </c>
      <c r="D253" t="s">
        <v>512</v>
      </c>
      <c r="E253">
        <v>17.843</v>
      </c>
      <c r="G253" t="s">
        <v>156</v>
      </c>
      <c r="H253">
        <v>67.75</v>
      </c>
      <c r="I253" t="s">
        <v>11</v>
      </c>
      <c r="J253" t="s">
        <v>75</v>
      </c>
      <c r="K253">
        <v>0</v>
      </c>
      <c r="L253">
        <v>0</v>
      </c>
      <c r="M253">
        <v>1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0.91506463699999996</v>
      </c>
      <c r="AB253">
        <v>0.91018186899999998</v>
      </c>
      <c r="AC253">
        <v>0.895099541</v>
      </c>
      <c r="AD253">
        <v>0.92068061199999995</v>
      </c>
      <c r="AE253">
        <v>0.92006519200000003</v>
      </c>
      <c r="AF253">
        <v>0.91855435100000005</v>
      </c>
      <c r="AG253">
        <v>0.89123075699999998</v>
      </c>
      <c r="AH253">
        <v>0.92160813699999999</v>
      </c>
      <c r="AI253">
        <v>0.93558543500000002</v>
      </c>
      <c r="AJ253">
        <v>0.91450765199999995</v>
      </c>
      <c r="AK253">
        <v>0.90126541500000001</v>
      </c>
      <c r="AL253">
        <v>0.93488134099999998</v>
      </c>
      <c r="AM253">
        <v>0.88850613000000001</v>
      </c>
      <c r="AN253">
        <v>0.90799572100000003</v>
      </c>
      <c r="AO253">
        <v>0.89715483200000001</v>
      </c>
      <c r="AP253">
        <v>0.90436896300000003</v>
      </c>
      <c r="AQ253">
        <v>0.92299144300000002</v>
      </c>
      <c r="AR253">
        <v>0.93762500599999998</v>
      </c>
      <c r="AS253">
        <v>0.903804304</v>
      </c>
      <c r="AT253">
        <v>0.94284526300000004</v>
      </c>
      <c r="AU253">
        <v>0.92491758300000004</v>
      </c>
      <c r="AV253">
        <v>0.93134564399999997</v>
      </c>
      <c r="AW253">
        <v>0.91456435899999999</v>
      </c>
      <c r="AX253">
        <v>0.93065950200000003</v>
      </c>
      <c r="AY253">
        <v>0</v>
      </c>
      <c r="AZ253">
        <v>0.92</v>
      </c>
      <c r="BA253">
        <v>0.02</v>
      </c>
      <c r="BB253">
        <v>0.91</v>
      </c>
      <c r="BC253">
        <v>0.01</v>
      </c>
      <c r="BD253">
        <v>0.93</v>
      </c>
      <c r="BE253">
        <v>0.02</v>
      </c>
      <c r="BF253">
        <v>0.91</v>
      </c>
      <c r="BG253">
        <v>0.02</v>
      </c>
      <c r="BH253">
        <v>0.91</v>
      </c>
      <c r="BI253">
        <v>0.02</v>
      </c>
      <c r="BJ253">
        <v>0.92</v>
      </c>
    </row>
    <row r="254" spans="1:62" x14ac:dyDescent="0.35">
      <c r="A254" t="s">
        <v>513</v>
      </c>
      <c r="B254" t="s">
        <v>511</v>
      </c>
      <c r="C254">
        <v>272</v>
      </c>
      <c r="D254" t="s">
        <v>512</v>
      </c>
      <c r="E254">
        <v>17.843</v>
      </c>
      <c r="G254" t="s">
        <v>99</v>
      </c>
      <c r="H254">
        <v>68</v>
      </c>
      <c r="I254" t="s">
        <v>11</v>
      </c>
      <c r="J254" t="s">
        <v>75</v>
      </c>
      <c r="K254">
        <v>0</v>
      </c>
      <c r="L254">
        <v>0</v>
      </c>
      <c r="M254">
        <v>1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0.72804297299999998</v>
      </c>
      <c r="AB254">
        <v>0.73086167199999996</v>
      </c>
      <c r="AC254">
        <v>0.52859040000000002</v>
      </c>
      <c r="AD254">
        <v>0.63216391400000005</v>
      </c>
      <c r="AE254">
        <v>0.74712961899999997</v>
      </c>
      <c r="AF254">
        <v>0.76531151500000005</v>
      </c>
      <c r="AG254">
        <v>0.50958872</v>
      </c>
      <c r="AH254">
        <v>0.653315066</v>
      </c>
      <c r="AI254">
        <v>0.96518625199999997</v>
      </c>
      <c r="AJ254">
        <v>0.97155032799999996</v>
      </c>
      <c r="AK254">
        <v>0.93912822699999998</v>
      </c>
      <c r="AL254">
        <v>0.95509613500000001</v>
      </c>
      <c r="AM254">
        <v>0.95158193999999996</v>
      </c>
      <c r="AN254">
        <v>0.96624904099999998</v>
      </c>
      <c r="AO254">
        <v>0.92875834899999998</v>
      </c>
      <c r="AP254">
        <v>0.94210372399999998</v>
      </c>
      <c r="AQ254">
        <v>0.93627939599999999</v>
      </c>
      <c r="AR254">
        <v>0.93300945999999996</v>
      </c>
      <c r="AS254">
        <v>0.91190485499999996</v>
      </c>
      <c r="AT254">
        <v>0.92019827300000001</v>
      </c>
      <c r="AU254">
        <v>0.95593827300000001</v>
      </c>
      <c r="AV254">
        <v>0.96055569799999996</v>
      </c>
      <c r="AW254">
        <v>0.93172675100000002</v>
      </c>
      <c r="AX254">
        <v>0.94125706200000003</v>
      </c>
      <c r="AY254">
        <v>0.02</v>
      </c>
      <c r="AZ254">
        <v>0.74</v>
      </c>
      <c r="BA254">
        <v>0.01</v>
      </c>
      <c r="BB254">
        <v>0.96</v>
      </c>
      <c r="BC254">
        <v>0.01</v>
      </c>
      <c r="BD254">
        <v>0.95</v>
      </c>
      <c r="BE254">
        <v>7.0000000000000007E-2</v>
      </c>
      <c r="BF254">
        <v>0.57999999999999996</v>
      </c>
      <c r="BG254">
        <v>0.01</v>
      </c>
      <c r="BH254">
        <v>0.94</v>
      </c>
      <c r="BI254">
        <v>0.01</v>
      </c>
      <c r="BJ254">
        <v>0.93</v>
      </c>
    </row>
    <row r="255" spans="1:62" x14ac:dyDescent="0.35">
      <c r="A255" t="s">
        <v>877</v>
      </c>
      <c r="B255" t="s">
        <v>878</v>
      </c>
      <c r="C255">
        <v>218.03</v>
      </c>
      <c r="D255" t="s">
        <v>879</v>
      </c>
      <c r="E255">
        <v>17.87</v>
      </c>
      <c r="G255" t="s">
        <v>74</v>
      </c>
      <c r="H255">
        <v>54.5075</v>
      </c>
      <c r="I255" t="s">
        <v>11</v>
      </c>
      <c r="J255" t="s">
        <v>75</v>
      </c>
      <c r="K255">
        <v>0</v>
      </c>
      <c r="L255">
        <v>0</v>
      </c>
      <c r="M255">
        <v>1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0.34606395499999998</v>
      </c>
      <c r="AB255">
        <v>0.45289137800000001</v>
      </c>
      <c r="AC255">
        <v>0.49007413300000002</v>
      </c>
      <c r="AD255">
        <v>0.31655617899999999</v>
      </c>
      <c r="AE255">
        <v>0.30660218</v>
      </c>
      <c r="AF255">
        <v>0.43386298499999998</v>
      </c>
      <c r="AG255">
        <v>0.44494750999999999</v>
      </c>
      <c r="AH255">
        <v>0.33301765300000002</v>
      </c>
      <c r="AI255">
        <v>0.321611435</v>
      </c>
      <c r="AJ255">
        <v>0.45983329000000001</v>
      </c>
      <c r="AK255">
        <v>0.40034330099999998</v>
      </c>
      <c r="AL255">
        <v>0.29974355400000002</v>
      </c>
      <c r="AM255">
        <v>0.52240580400000003</v>
      </c>
      <c r="AN255">
        <v>0.42836676200000001</v>
      </c>
      <c r="AO255">
        <v>0.12861336400000001</v>
      </c>
      <c r="AP255">
        <v>0.38670100099999999</v>
      </c>
      <c r="AQ255">
        <v>0.31800434999999999</v>
      </c>
      <c r="AR255">
        <v>0.53497004400000003</v>
      </c>
      <c r="AS255">
        <v>0.24868152600000001</v>
      </c>
      <c r="AT255">
        <v>0.21476531500000001</v>
      </c>
      <c r="AU255">
        <v>0.45195282399999998</v>
      </c>
      <c r="AV255">
        <v>0.49851523800000003</v>
      </c>
      <c r="AW255">
        <v>0.245994826</v>
      </c>
      <c r="AX255">
        <v>0.26097874999999998</v>
      </c>
      <c r="AY255">
        <v>7.0000000000000007E-2</v>
      </c>
      <c r="AZ255">
        <v>0.38</v>
      </c>
      <c r="BA255">
        <v>0.08</v>
      </c>
      <c r="BB255">
        <v>0.43</v>
      </c>
      <c r="BC255">
        <v>0.09</v>
      </c>
      <c r="BD255">
        <v>0.45</v>
      </c>
      <c r="BE255">
        <v>0.08</v>
      </c>
      <c r="BF255">
        <v>0.4</v>
      </c>
      <c r="BG255">
        <v>0.13</v>
      </c>
      <c r="BH255">
        <v>0.3</v>
      </c>
      <c r="BI255">
        <v>0.02</v>
      </c>
      <c r="BJ255">
        <v>0.24</v>
      </c>
    </row>
    <row r="256" spans="1:62" x14ac:dyDescent="0.35">
      <c r="A256" t="s">
        <v>1043</v>
      </c>
      <c r="B256" t="s">
        <v>1044</v>
      </c>
      <c r="C256">
        <v>520.14</v>
      </c>
      <c r="D256" t="s">
        <v>1045</v>
      </c>
      <c r="E256">
        <v>17.88</v>
      </c>
      <c r="F256" t="s">
        <v>1046</v>
      </c>
      <c r="G256" t="s">
        <v>279</v>
      </c>
      <c r="H256">
        <v>130.03548599999999</v>
      </c>
      <c r="I256" t="s">
        <v>19</v>
      </c>
      <c r="J256" t="s">
        <v>24</v>
      </c>
      <c r="K256">
        <v>0</v>
      </c>
      <c r="L256">
        <v>0</v>
      </c>
      <c r="M256">
        <v>1</v>
      </c>
      <c r="N256">
        <v>1</v>
      </c>
      <c r="O256">
        <v>1</v>
      </c>
      <c r="P256">
        <v>0</v>
      </c>
      <c r="Q256">
        <v>0</v>
      </c>
      <c r="R256">
        <v>0</v>
      </c>
      <c r="S256">
        <v>1</v>
      </c>
      <c r="T256">
        <v>0</v>
      </c>
      <c r="U256">
        <v>1</v>
      </c>
      <c r="V256">
        <v>0</v>
      </c>
      <c r="W256">
        <v>0</v>
      </c>
      <c r="X256">
        <v>0</v>
      </c>
      <c r="Y256">
        <v>0</v>
      </c>
      <c r="Z256">
        <v>1</v>
      </c>
      <c r="AA256">
        <v>0.99081450199999999</v>
      </c>
      <c r="AB256">
        <v>0.98876055900000004</v>
      </c>
      <c r="AC256">
        <v>0.99277517699999995</v>
      </c>
      <c r="AD256">
        <v>0.98807516900000003</v>
      </c>
      <c r="AE256">
        <v>0.98735397300000005</v>
      </c>
      <c r="AF256">
        <v>0.98948837899999997</v>
      </c>
      <c r="AG256">
        <v>0.99265556099999996</v>
      </c>
      <c r="AH256">
        <v>0.98369942499999996</v>
      </c>
      <c r="AI256">
        <v>0.99011775099999999</v>
      </c>
      <c r="AJ256">
        <v>0.99287691499999997</v>
      </c>
      <c r="AK256">
        <v>0.99321377</v>
      </c>
      <c r="AL256">
        <v>0.98979819499999999</v>
      </c>
      <c r="AM256">
        <v>0.98945583800000003</v>
      </c>
      <c r="AN256">
        <v>0.98892760000000002</v>
      </c>
      <c r="AO256">
        <v>0.989936284</v>
      </c>
      <c r="AP256">
        <v>0.97767503</v>
      </c>
      <c r="AQ256">
        <v>0.99110481500000003</v>
      </c>
      <c r="AR256">
        <v>0.97710351699999998</v>
      </c>
      <c r="AS256">
        <v>0.99246417499999995</v>
      </c>
      <c r="AT256">
        <v>0.98576953599999995</v>
      </c>
      <c r="AU256">
        <v>0.99184801499999997</v>
      </c>
      <c r="AV256">
        <v>0.99015654099999995</v>
      </c>
      <c r="AW256">
        <v>0.99332541200000002</v>
      </c>
      <c r="AX256">
        <v>0.98775287599999995</v>
      </c>
      <c r="AY256">
        <v>0</v>
      </c>
      <c r="AZ256">
        <v>0.99</v>
      </c>
      <c r="BA256">
        <v>0</v>
      </c>
      <c r="BB256">
        <v>0.99</v>
      </c>
      <c r="BC256">
        <v>0.01</v>
      </c>
      <c r="BD256">
        <v>0.99</v>
      </c>
      <c r="BE256">
        <v>0</v>
      </c>
      <c r="BF256">
        <v>0.99</v>
      </c>
      <c r="BG256">
        <v>0.01</v>
      </c>
      <c r="BH256">
        <v>0.99</v>
      </c>
      <c r="BI256">
        <v>0</v>
      </c>
      <c r="BJ256">
        <v>0.99</v>
      </c>
    </row>
    <row r="257" spans="1:62" x14ac:dyDescent="0.35">
      <c r="A257" t="s">
        <v>513</v>
      </c>
      <c r="B257" t="s">
        <v>511</v>
      </c>
      <c r="C257">
        <v>272</v>
      </c>
      <c r="D257" t="s">
        <v>514</v>
      </c>
      <c r="E257">
        <v>17.91</v>
      </c>
      <c r="G257" t="s">
        <v>86</v>
      </c>
      <c r="H257">
        <v>68</v>
      </c>
      <c r="I257" t="s">
        <v>11</v>
      </c>
      <c r="J257" t="s">
        <v>75</v>
      </c>
      <c r="K257">
        <v>0</v>
      </c>
      <c r="L257">
        <v>0</v>
      </c>
      <c r="M257">
        <v>1</v>
      </c>
      <c r="N257">
        <v>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0.61026149100000004</v>
      </c>
      <c r="AB257">
        <v>0.62026658199999996</v>
      </c>
      <c r="AC257">
        <v>0.39387078199999997</v>
      </c>
      <c r="AD257">
        <v>0.44220674199999999</v>
      </c>
      <c r="AE257">
        <v>0.557715725</v>
      </c>
      <c r="AF257">
        <v>0.51221272500000004</v>
      </c>
      <c r="AG257">
        <v>0.50960297099999996</v>
      </c>
      <c r="AH257">
        <v>0.448853316</v>
      </c>
      <c r="AI257">
        <v>0.51072172999999998</v>
      </c>
      <c r="AJ257">
        <v>0.50481517399999998</v>
      </c>
      <c r="AK257">
        <v>0.54908736999999996</v>
      </c>
      <c r="AL257">
        <v>0.42356440000000001</v>
      </c>
      <c r="AM257">
        <v>0.40496976499999998</v>
      </c>
      <c r="AN257">
        <v>0.51751279900000002</v>
      </c>
      <c r="AO257">
        <v>0.313154184</v>
      </c>
      <c r="AP257">
        <v>0.38823576399999998</v>
      </c>
      <c r="AQ257">
        <v>0.55234970000000005</v>
      </c>
      <c r="AR257">
        <v>0.47700669800000001</v>
      </c>
      <c r="AS257">
        <v>0.394387178</v>
      </c>
      <c r="AT257">
        <v>0.42516117399999998</v>
      </c>
      <c r="AU257">
        <v>0.520937816</v>
      </c>
      <c r="AV257">
        <v>0.42190847799999998</v>
      </c>
      <c r="AW257">
        <v>0.368766013</v>
      </c>
      <c r="AX257">
        <v>0.41192790600000001</v>
      </c>
      <c r="AY257">
        <v>0.05</v>
      </c>
      <c r="AZ257">
        <v>0.57999999999999996</v>
      </c>
      <c r="BA257">
        <v>0.05</v>
      </c>
      <c r="BB257">
        <v>0.48</v>
      </c>
      <c r="BC257">
        <v>0.06</v>
      </c>
      <c r="BD257">
        <v>0.49</v>
      </c>
      <c r="BE257">
        <v>0.05</v>
      </c>
      <c r="BF257">
        <v>0.45</v>
      </c>
      <c r="BG257">
        <v>0.1</v>
      </c>
      <c r="BH257">
        <v>0.42</v>
      </c>
      <c r="BI257">
        <v>0.02</v>
      </c>
      <c r="BJ257">
        <v>0.4</v>
      </c>
    </row>
    <row r="258" spans="1:62" x14ac:dyDescent="0.35">
      <c r="B258" t="s">
        <v>835</v>
      </c>
      <c r="C258">
        <v>214</v>
      </c>
      <c r="D258" t="s">
        <v>836</v>
      </c>
      <c r="E258">
        <v>17.93</v>
      </c>
      <c r="G258" t="s">
        <v>142</v>
      </c>
      <c r="H258">
        <v>53.5</v>
      </c>
      <c r="I258" t="s">
        <v>10</v>
      </c>
      <c r="J258" t="s">
        <v>75</v>
      </c>
      <c r="K258">
        <v>0</v>
      </c>
      <c r="L258">
        <v>1</v>
      </c>
      <c r="M258">
        <v>0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0.69843296600000004</v>
      </c>
      <c r="AB258">
        <v>0.688047046</v>
      </c>
      <c r="AC258">
        <v>0.67424242400000001</v>
      </c>
      <c r="AD258">
        <v>0.55031295099999999</v>
      </c>
      <c r="AE258">
        <v>0.80371445200000002</v>
      </c>
      <c r="AF258">
        <v>0.70240700199999995</v>
      </c>
      <c r="AG258">
        <v>0.67324888199999999</v>
      </c>
      <c r="AH258">
        <v>0.46942705800000001</v>
      </c>
      <c r="AI258">
        <v>0.71004062700000004</v>
      </c>
      <c r="AJ258">
        <v>0.71471553600000004</v>
      </c>
      <c r="AK258">
        <v>0.57973174400000005</v>
      </c>
      <c r="AL258">
        <v>0.38372652899999998</v>
      </c>
      <c r="AM258">
        <v>0.73186302999999997</v>
      </c>
      <c r="AN258">
        <v>0.70076586399999996</v>
      </c>
      <c r="AO258">
        <v>0.59165424700000002</v>
      </c>
      <c r="AP258">
        <v>0.396405071</v>
      </c>
      <c r="AQ258">
        <v>0.72025536899999998</v>
      </c>
      <c r="AR258">
        <v>0.77571115999999996</v>
      </c>
      <c r="AS258">
        <v>0.696969697</v>
      </c>
      <c r="AT258">
        <v>0.457711443</v>
      </c>
      <c r="AU258">
        <v>0.53453279200000003</v>
      </c>
      <c r="AV258">
        <v>0.63689824900000003</v>
      </c>
      <c r="AW258">
        <v>0.480874317</v>
      </c>
      <c r="AX258">
        <v>0.16498154400000001</v>
      </c>
      <c r="AY258">
        <v>0.05</v>
      </c>
      <c r="AZ258">
        <v>0.72</v>
      </c>
      <c r="BA258">
        <v>0.01</v>
      </c>
      <c r="BB258">
        <v>0.71</v>
      </c>
      <c r="BC258">
        <v>0.11</v>
      </c>
      <c r="BD258">
        <v>0.67</v>
      </c>
      <c r="BE258">
        <v>0.1</v>
      </c>
      <c r="BF258">
        <v>0.59</v>
      </c>
      <c r="BG258">
        <v>0.11</v>
      </c>
      <c r="BH258">
        <v>0.49</v>
      </c>
      <c r="BI258">
        <v>0.22</v>
      </c>
      <c r="BJ258">
        <v>0.45</v>
      </c>
    </row>
    <row r="259" spans="1:62" x14ac:dyDescent="0.35">
      <c r="B259" t="s">
        <v>459</v>
      </c>
      <c r="C259">
        <v>210</v>
      </c>
      <c r="D259" t="s">
        <v>460</v>
      </c>
      <c r="E259">
        <v>17.940000000000001</v>
      </c>
      <c r="F259">
        <v>211</v>
      </c>
      <c r="G259" t="s">
        <v>116</v>
      </c>
      <c r="H259">
        <v>52.5</v>
      </c>
      <c r="I259" t="s">
        <v>95</v>
      </c>
      <c r="J259" t="s">
        <v>75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0.89413870200000001</v>
      </c>
      <c r="AB259">
        <v>0.895830609</v>
      </c>
      <c r="AC259">
        <v>0.87558554200000005</v>
      </c>
      <c r="AD259">
        <v>0.83339036300000002</v>
      </c>
      <c r="AE259">
        <v>0.90840666199999998</v>
      </c>
      <c r="AF259">
        <v>0.91145648499999998</v>
      </c>
      <c r="AG259">
        <v>0.86014457799999999</v>
      </c>
      <c r="AH259">
        <v>0.868717662</v>
      </c>
      <c r="AI259">
        <v>0.90760129300000003</v>
      </c>
      <c r="AJ259">
        <v>0.92138494000000004</v>
      </c>
      <c r="AK259">
        <v>0.87690602399999995</v>
      </c>
      <c r="AL259">
        <v>0.85343370600000001</v>
      </c>
      <c r="AM259">
        <v>0.92181953800000005</v>
      </c>
      <c r="AN259">
        <v>0.92041357700000004</v>
      </c>
      <c r="AO259">
        <v>0.86124337299999998</v>
      </c>
      <c r="AP259">
        <v>0.87322819100000004</v>
      </c>
      <c r="AQ259">
        <v>0.83067362700000003</v>
      </c>
      <c r="AR259">
        <v>0.863616834</v>
      </c>
      <c r="AS259">
        <v>0.85642409600000002</v>
      </c>
      <c r="AT259">
        <v>0.78512251</v>
      </c>
      <c r="AU259">
        <v>0.90300770600000002</v>
      </c>
      <c r="AV259">
        <v>0.90347075600000004</v>
      </c>
      <c r="AW259">
        <v>0.89904578300000004</v>
      </c>
      <c r="AX259">
        <v>0.87737580500000001</v>
      </c>
      <c r="AY259">
        <v>0.01</v>
      </c>
      <c r="AZ259">
        <v>0.9</v>
      </c>
      <c r="BA259">
        <v>0.01</v>
      </c>
      <c r="BB259">
        <v>0.92</v>
      </c>
      <c r="BC259">
        <v>0.04</v>
      </c>
      <c r="BD259">
        <v>0.88</v>
      </c>
      <c r="BE259">
        <v>0.02</v>
      </c>
      <c r="BF259">
        <v>0.86</v>
      </c>
      <c r="BG259">
        <v>0.01</v>
      </c>
      <c r="BH259">
        <v>0.87</v>
      </c>
      <c r="BI259">
        <v>0.05</v>
      </c>
      <c r="BJ259">
        <v>0.85</v>
      </c>
    </row>
    <row r="260" spans="1:62" x14ac:dyDescent="0.35">
      <c r="A260" t="s">
        <v>764</v>
      </c>
      <c r="B260" t="s">
        <v>765</v>
      </c>
      <c r="C260">
        <v>504</v>
      </c>
      <c r="D260" t="s">
        <v>766</v>
      </c>
      <c r="E260">
        <v>18</v>
      </c>
      <c r="F260">
        <v>505</v>
      </c>
      <c r="G260" t="s">
        <v>173</v>
      </c>
      <c r="H260">
        <v>126</v>
      </c>
      <c r="I260" t="s">
        <v>19</v>
      </c>
      <c r="J260" t="s">
        <v>24</v>
      </c>
      <c r="K260">
        <v>1</v>
      </c>
      <c r="L260">
        <v>0</v>
      </c>
      <c r="M260">
        <v>0</v>
      </c>
      <c r="N260">
        <v>1</v>
      </c>
      <c r="O260">
        <v>1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1</v>
      </c>
      <c r="V260">
        <v>0</v>
      </c>
      <c r="W260">
        <v>0</v>
      </c>
      <c r="X260">
        <v>0</v>
      </c>
      <c r="Y260">
        <v>0</v>
      </c>
      <c r="Z260">
        <v>1</v>
      </c>
      <c r="AA260">
        <v>0.99972005100000005</v>
      </c>
      <c r="AB260">
        <v>0.99967930800000004</v>
      </c>
      <c r="AC260">
        <v>0.999639473</v>
      </c>
      <c r="AD260">
        <v>0.98859367200000003</v>
      </c>
      <c r="AE260">
        <v>0.999564326</v>
      </c>
      <c r="AF260">
        <v>0.99956709799999999</v>
      </c>
      <c r="AG260">
        <v>0.99967265400000005</v>
      </c>
      <c r="AH260">
        <v>0.99869461599999998</v>
      </c>
      <c r="AI260">
        <v>0.99966371300000001</v>
      </c>
      <c r="AJ260">
        <v>0.99970247599999995</v>
      </c>
      <c r="AK260">
        <v>0.99937544899999997</v>
      </c>
      <c r="AL260">
        <v>0.99895394400000004</v>
      </c>
      <c r="AM260">
        <v>0.99544761400000004</v>
      </c>
      <c r="AN260">
        <v>0.99575536099999995</v>
      </c>
      <c r="AO260">
        <v>0.99554794899999999</v>
      </c>
      <c r="AP260">
        <v>0.99564997099999997</v>
      </c>
      <c r="AQ260">
        <v>0.99824554899999995</v>
      </c>
      <c r="AR260">
        <v>0.99830450400000004</v>
      </c>
      <c r="AS260">
        <v>0.99798081599999999</v>
      </c>
      <c r="AT260">
        <v>0.99795828499999994</v>
      </c>
      <c r="AU260">
        <v>0.99862087700000002</v>
      </c>
      <c r="AV260">
        <v>0.99855439499999998</v>
      </c>
      <c r="AW260">
        <v>0.99811796100000005</v>
      </c>
      <c r="AX260">
        <v>0.99794290699999999</v>
      </c>
      <c r="AY260">
        <v>0</v>
      </c>
      <c r="AZ260">
        <v>1</v>
      </c>
      <c r="BA260">
        <v>0</v>
      </c>
      <c r="BB260">
        <v>1</v>
      </c>
      <c r="BC260">
        <v>0</v>
      </c>
      <c r="BD260">
        <v>1</v>
      </c>
      <c r="BE260">
        <v>0.01</v>
      </c>
      <c r="BF260">
        <v>1</v>
      </c>
      <c r="BG260">
        <v>0</v>
      </c>
      <c r="BH260">
        <v>1</v>
      </c>
      <c r="BI260">
        <v>0</v>
      </c>
      <c r="BJ260">
        <v>1</v>
      </c>
    </row>
    <row r="261" spans="1:62" x14ac:dyDescent="0.35">
      <c r="A261" t="s">
        <v>1135</v>
      </c>
      <c r="B261" t="s">
        <v>1136</v>
      </c>
      <c r="C261">
        <v>154.21</v>
      </c>
      <c r="D261" t="s">
        <v>1137</v>
      </c>
      <c r="E261">
        <v>18.013000000000002</v>
      </c>
      <c r="G261" t="s">
        <v>268</v>
      </c>
      <c r="H261">
        <v>38.552500000000002</v>
      </c>
      <c r="I261" t="s">
        <v>622</v>
      </c>
      <c r="J261" t="s">
        <v>75</v>
      </c>
      <c r="K261">
        <v>0</v>
      </c>
      <c r="L261">
        <v>0</v>
      </c>
      <c r="M261">
        <v>0</v>
      </c>
      <c r="N261">
        <v>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0.28166666699999998</v>
      </c>
      <c r="AB261">
        <v>0.213765968</v>
      </c>
      <c r="AC261">
        <v>0.30545341599999998</v>
      </c>
      <c r="AD261">
        <v>0.18410467799999999</v>
      </c>
      <c r="AE261">
        <v>0.42083333299999998</v>
      </c>
      <c r="AF261">
        <v>0.28717727599999998</v>
      </c>
      <c r="AG261">
        <v>0.254465526</v>
      </c>
      <c r="AH261">
        <v>0.178864095</v>
      </c>
      <c r="AI261">
        <v>0.32766666700000002</v>
      </c>
      <c r="AJ261">
        <v>0.29693311100000003</v>
      </c>
      <c r="AK261">
        <v>0.23054043900000001</v>
      </c>
      <c r="AL261">
        <v>0.16868334500000001</v>
      </c>
      <c r="AM261">
        <v>0.32826666700000001</v>
      </c>
      <c r="AN261">
        <v>0.211538116</v>
      </c>
      <c r="AO261">
        <v>0.197430995</v>
      </c>
      <c r="AP261">
        <v>0.15603251200000001</v>
      </c>
      <c r="AQ261">
        <v>0.29649999999999999</v>
      </c>
      <c r="AR261">
        <v>0.29964605900000002</v>
      </c>
      <c r="AS261">
        <v>0.219558432</v>
      </c>
      <c r="AT261">
        <v>0.16245806700000001</v>
      </c>
      <c r="AU261">
        <v>0.17808333300000001</v>
      </c>
      <c r="AV261">
        <v>9.6049155999999997E-2</v>
      </c>
      <c r="AW261">
        <v>6.1839158999999998E-2</v>
      </c>
      <c r="AX261">
        <v>0.122118931</v>
      </c>
      <c r="AY261">
        <v>0.09</v>
      </c>
      <c r="AZ261">
        <v>0.3</v>
      </c>
      <c r="BA261">
        <v>0.06</v>
      </c>
      <c r="BB261">
        <v>0.28999999999999998</v>
      </c>
      <c r="BC261">
        <v>0.1</v>
      </c>
      <c r="BD261">
        <v>0.22</v>
      </c>
      <c r="BE261">
        <v>0.06</v>
      </c>
      <c r="BF261">
        <v>0.23</v>
      </c>
      <c r="BG261">
        <v>0.03</v>
      </c>
      <c r="BH261">
        <v>0.19</v>
      </c>
      <c r="BI261">
        <v>7.0000000000000007E-2</v>
      </c>
      <c r="BJ261">
        <v>0.14000000000000001</v>
      </c>
    </row>
    <row r="262" spans="1:62" x14ac:dyDescent="0.35">
      <c r="A262" t="s">
        <v>816</v>
      </c>
      <c r="B262" t="s">
        <v>817</v>
      </c>
      <c r="C262">
        <v>210</v>
      </c>
      <c r="D262" t="s">
        <v>818</v>
      </c>
      <c r="E262">
        <v>18.059999999999999</v>
      </c>
      <c r="F262">
        <v>211</v>
      </c>
      <c r="G262" t="s">
        <v>137</v>
      </c>
      <c r="H262">
        <v>52.5</v>
      </c>
      <c r="I262" t="s">
        <v>95</v>
      </c>
      <c r="J262" t="s">
        <v>75</v>
      </c>
      <c r="K262">
        <v>0</v>
      </c>
      <c r="L262">
        <v>0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0.63774900099999998</v>
      </c>
      <c r="AB262">
        <v>0.61052849499999995</v>
      </c>
      <c r="AC262">
        <v>0.60679796500000005</v>
      </c>
      <c r="AD262">
        <v>0.58628200100000005</v>
      </c>
      <c r="AE262">
        <v>0.64236170400000003</v>
      </c>
      <c r="AF262">
        <v>0.63108872599999999</v>
      </c>
      <c r="AG262">
        <v>0.68602679</v>
      </c>
      <c r="AH262">
        <v>0.60952618999999997</v>
      </c>
      <c r="AI262">
        <v>0.45573512799999999</v>
      </c>
      <c r="AJ262">
        <v>0.47916379199999998</v>
      </c>
      <c r="AK262">
        <v>0.41933474100000001</v>
      </c>
      <c r="AL262">
        <v>0.487735209</v>
      </c>
      <c r="AM262">
        <v>0.45238664699999998</v>
      </c>
      <c r="AN262">
        <v>0.415551263</v>
      </c>
      <c r="AO262">
        <v>0.399328511</v>
      </c>
      <c r="AP262">
        <v>0.32188381500000002</v>
      </c>
      <c r="AQ262">
        <v>0.43554173600000001</v>
      </c>
      <c r="AR262">
        <v>0.48195805200000003</v>
      </c>
      <c r="AS262">
        <v>0.56107438300000001</v>
      </c>
      <c r="AT262">
        <v>0.53568750700000001</v>
      </c>
      <c r="AU262">
        <v>0.436020091</v>
      </c>
      <c r="AV262">
        <v>0.44421829699999998</v>
      </c>
      <c r="AW262">
        <v>0.60569035299999996</v>
      </c>
      <c r="AX262">
        <v>0.62762880700000001</v>
      </c>
      <c r="AY262">
        <v>0.01</v>
      </c>
      <c r="AZ262">
        <v>0.63</v>
      </c>
      <c r="BA262">
        <v>0.03</v>
      </c>
      <c r="BB262">
        <v>0.45</v>
      </c>
      <c r="BC262">
        <v>0.02</v>
      </c>
      <c r="BD262">
        <v>0.45</v>
      </c>
      <c r="BE262">
        <v>0.04</v>
      </c>
      <c r="BF262">
        <v>0.62</v>
      </c>
      <c r="BG262">
        <v>7.0000000000000007E-2</v>
      </c>
      <c r="BH262">
        <v>0.41</v>
      </c>
      <c r="BI262">
        <v>0.04</v>
      </c>
      <c r="BJ262">
        <v>0.57999999999999996</v>
      </c>
    </row>
    <row r="263" spans="1:62" x14ac:dyDescent="0.35">
      <c r="A263" t="s">
        <v>1101</v>
      </c>
      <c r="B263" t="s">
        <v>1102</v>
      </c>
      <c r="C263">
        <v>142</v>
      </c>
      <c r="D263" t="s">
        <v>1103</v>
      </c>
      <c r="E263">
        <v>18.132999999999999</v>
      </c>
      <c r="G263" t="s">
        <v>259</v>
      </c>
      <c r="H263">
        <v>35.5</v>
      </c>
      <c r="I263" t="s">
        <v>622</v>
      </c>
      <c r="J263" t="s">
        <v>143</v>
      </c>
      <c r="K263">
        <v>0</v>
      </c>
      <c r="L263">
        <v>0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0.69330663299999995</v>
      </c>
      <c r="AB263">
        <v>0.70204137099999997</v>
      </c>
      <c r="AC263">
        <v>0.61983792299999996</v>
      </c>
      <c r="AD263">
        <v>0.61472446300000005</v>
      </c>
      <c r="AE263">
        <v>0.71124865999999998</v>
      </c>
      <c r="AF263">
        <v>0.70442814499999995</v>
      </c>
      <c r="AG263">
        <v>0.62172299200000003</v>
      </c>
      <c r="AH263">
        <v>0.65021312200000003</v>
      </c>
      <c r="AI263">
        <v>0.68123065699999996</v>
      </c>
      <c r="AJ263">
        <v>0.66589047999999995</v>
      </c>
      <c r="AK263">
        <v>0.57226422099999996</v>
      </c>
      <c r="AL263">
        <v>0.61959582899999999</v>
      </c>
      <c r="AM263">
        <v>0.59712361199999997</v>
      </c>
      <c r="AN263">
        <v>0.61155741799999996</v>
      </c>
      <c r="AO263">
        <v>0.53946013199999998</v>
      </c>
      <c r="AP263">
        <v>0.54776221599999997</v>
      </c>
      <c r="AQ263">
        <v>0.61862572599999999</v>
      </c>
      <c r="AR263">
        <v>0.61735941299999997</v>
      </c>
      <c r="AS263">
        <v>0.576170395</v>
      </c>
      <c r="AT263">
        <v>0.56939793000000005</v>
      </c>
      <c r="AU263">
        <v>0.618241398</v>
      </c>
      <c r="AV263">
        <v>0.60350448199999995</v>
      </c>
      <c r="AW263">
        <v>0.54733078099999999</v>
      </c>
      <c r="AX263">
        <v>0.62172705100000003</v>
      </c>
      <c r="AY263">
        <v>0.01</v>
      </c>
      <c r="AZ263">
        <v>0.7</v>
      </c>
      <c r="BA263">
        <v>0.04</v>
      </c>
      <c r="BB263">
        <v>0.64</v>
      </c>
      <c r="BC263">
        <v>0.01</v>
      </c>
      <c r="BD263">
        <v>0.61</v>
      </c>
      <c r="BE263">
        <v>0.02</v>
      </c>
      <c r="BF263">
        <v>0.63</v>
      </c>
      <c r="BG263">
        <v>0.04</v>
      </c>
      <c r="BH263">
        <v>0.56999999999999995</v>
      </c>
      <c r="BI263">
        <v>0.03</v>
      </c>
      <c r="BJ263">
        <v>0.57999999999999996</v>
      </c>
    </row>
    <row r="264" spans="1:62" x14ac:dyDescent="0.35">
      <c r="A264" t="s">
        <v>880</v>
      </c>
      <c r="B264" t="s">
        <v>878</v>
      </c>
      <c r="C264">
        <v>218</v>
      </c>
      <c r="D264" t="s">
        <v>881</v>
      </c>
      <c r="E264">
        <v>18.167000000000002</v>
      </c>
      <c r="G264" t="s">
        <v>164</v>
      </c>
      <c r="H264">
        <v>54.5</v>
      </c>
      <c r="I264" t="s">
        <v>11</v>
      </c>
      <c r="J264" t="s">
        <v>75</v>
      </c>
      <c r="K264">
        <v>0</v>
      </c>
      <c r="L264">
        <v>0</v>
      </c>
      <c r="M264">
        <v>1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0.291572781</v>
      </c>
      <c r="AB264">
        <v>0.18093134499999999</v>
      </c>
      <c r="AC264">
        <v>0.19585601899999999</v>
      </c>
      <c r="AD264">
        <v>4.9548782999999999E-2</v>
      </c>
      <c r="AE264">
        <v>0.335436383</v>
      </c>
      <c r="AF264">
        <v>0.29320817199999999</v>
      </c>
      <c r="AG264">
        <v>0.232758621</v>
      </c>
      <c r="AH264">
        <v>4.3248766000000001E-2</v>
      </c>
      <c r="AI264">
        <v>0.17710680500000001</v>
      </c>
      <c r="AJ264">
        <v>3.4787409999999998E-2</v>
      </c>
      <c r="AK264">
        <v>9.8608589999999996E-2</v>
      </c>
      <c r="AL264">
        <v>1.872978E-3</v>
      </c>
      <c r="AM264">
        <v>0.25116418800000001</v>
      </c>
      <c r="AN264">
        <v>1.5461071E-2</v>
      </c>
      <c r="AO264">
        <v>9.0290381000000003E-2</v>
      </c>
      <c r="AP264">
        <v>-1.0386515000000001E-2</v>
      </c>
      <c r="AQ264">
        <v>0.30419107699999998</v>
      </c>
      <c r="AR264">
        <v>0.182219768</v>
      </c>
      <c r="AS264">
        <v>0.212946158</v>
      </c>
      <c r="AT264">
        <v>0.108632726</v>
      </c>
      <c r="AU264">
        <v>0.319963948</v>
      </c>
      <c r="AV264">
        <v>0.19804896</v>
      </c>
      <c r="AW264">
        <v>0.18421052600000001</v>
      </c>
      <c r="AX264">
        <v>1</v>
      </c>
      <c r="AY264">
        <v>7.0000000000000007E-2</v>
      </c>
      <c r="AZ264">
        <v>0.28000000000000003</v>
      </c>
      <c r="BA264">
        <v>0.11</v>
      </c>
      <c r="BB264">
        <v>0.12</v>
      </c>
      <c r="BC264">
        <v>7.0000000000000007E-2</v>
      </c>
      <c r="BD264">
        <v>0.25</v>
      </c>
      <c r="BE264">
        <v>0.1</v>
      </c>
      <c r="BF264">
        <v>0.13</v>
      </c>
      <c r="BG264">
        <v>0.06</v>
      </c>
      <c r="BH264">
        <v>0.05</v>
      </c>
      <c r="BI264">
        <v>0.42</v>
      </c>
      <c r="BJ264">
        <v>0.38</v>
      </c>
    </row>
    <row r="265" spans="1:62" x14ac:dyDescent="0.35">
      <c r="B265" t="s">
        <v>669</v>
      </c>
      <c r="C265">
        <v>276</v>
      </c>
      <c r="D265" t="s">
        <v>670</v>
      </c>
      <c r="E265">
        <v>18.183</v>
      </c>
      <c r="G265" t="s">
        <v>206</v>
      </c>
      <c r="H265">
        <v>69</v>
      </c>
      <c r="I265" t="s">
        <v>64</v>
      </c>
      <c r="J265" t="s">
        <v>75</v>
      </c>
      <c r="K265">
        <v>0</v>
      </c>
      <c r="L265">
        <v>0</v>
      </c>
      <c r="M265">
        <v>1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</v>
      </c>
      <c r="X265">
        <v>0</v>
      </c>
      <c r="Y265">
        <v>0</v>
      </c>
      <c r="Z265">
        <v>0</v>
      </c>
      <c r="AA265">
        <v>0.63492682899999997</v>
      </c>
      <c r="AB265">
        <v>0.59975318799999999</v>
      </c>
      <c r="AC265">
        <v>0.54846243699999997</v>
      </c>
      <c r="AD265">
        <v>0.57672561300000003</v>
      </c>
      <c r="AE265">
        <v>0.62965853699999996</v>
      </c>
      <c r="AF265">
        <v>0.62155491600000001</v>
      </c>
      <c r="AG265">
        <v>0.56831451899999996</v>
      </c>
      <c r="AH265">
        <v>0.57805666499999997</v>
      </c>
      <c r="AI265">
        <v>0.54634146299999997</v>
      </c>
      <c r="AJ265">
        <v>0.53208556100000004</v>
      </c>
      <c r="AK265">
        <v>0.512456209</v>
      </c>
      <c r="AL265">
        <v>0.53394181399999996</v>
      </c>
      <c r="AM265">
        <v>0.45190243899999999</v>
      </c>
      <c r="AN265">
        <v>0.39819004499999999</v>
      </c>
      <c r="AO265">
        <v>0.44589334400000002</v>
      </c>
      <c r="AP265">
        <v>0.44457121100000002</v>
      </c>
      <c r="AQ265">
        <v>0.393756098</v>
      </c>
      <c r="AR265">
        <v>0.36137392000000002</v>
      </c>
      <c r="AS265">
        <v>0.44180615000000001</v>
      </c>
      <c r="AT265">
        <v>0.45540977399999999</v>
      </c>
      <c r="AU265">
        <v>0.38107317099999999</v>
      </c>
      <c r="AV265">
        <v>0.34697655300000002</v>
      </c>
      <c r="AW265">
        <v>0.45095367800000002</v>
      </c>
      <c r="AX265">
        <v>0.44343030999999999</v>
      </c>
      <c r="AY265">
        <v>0.02</v>
      </c>
      <c r="AZ265">
        <v>0.62</v>
      </c>
      <c r="BA265">
        <v>7.0000000000000007E-2</v>
      </c>
      <c r="BB265">
        <v>0.48</v>
      </c>
      <c r="BC265">
        <v>0.02</v>
      </c>
      <c r="BD265">
        <v>0.37</v>
      </c>
      <c r="BE265">
        <v>0.01</v>
      </c>
      <c r="BF265">
        <v>0.56999999999999995</v>
      </c>
      <c r="BG265">
        <v>0.05</v>
      </c>
      <c r="BH265">
        <v>0.48</v>
      </c>
      <c r="BI265">
        <v>0.01</v>
      </c>
      <c r="BJ265">
        <v>0.45</v>
      </c>
    </row>
    <row r="266" spans="1:62" x14ac:dyDescent="0.35">
      <c r="B266" t="s">
        <v>1170</v>
      </c>
      <c r="C266">
        <v>120</v>
      </c>
      <c r="D266" t="s">
        <v>1171</v>
      </c>
      <c r="E266">
        <v>18.266999999999999</v>
      </c>
      <c r="G266" t="s">
        <v>249</v>
      </c>
      <c r="H266">
        <v>30</v>
      </c>
      <c r="I266" t="s">
        <v>622</v>
      </c>
      <c r="J266" t="s">
        <v>75</v>
      </c>
      <c r="K266">
        <v>0</v>
      </c>
      <c r="L266">
        <v>0</v>
      </c>
      <c r="M266">
        <v>0</v>
      </c>
      <c r="N266">
        <v>1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0.58442422900000002</v>
      </c>
      <c r="AB266">
        <v>0.59895736399999999</v>
      </c>
      <c r="AC266">
        <v>0.48383541499999999</v>
      </c>
      <c r="AD266">
        <v>0.462022971</v>
      </c>
      <c r="AE266">
        <v>0.54004881299999996</v>
      </c>
      <c r="AF266">
        <v>0.60044684400000004</v>
      </c>
      <c r="AG266">
        <v>0.48952975799999998</v>
      </c>
      <c r="AH266">
        <v>0.48758799600000002</v>
      </c>
      <c r="AI266">
        <v>0.33969380999999998</v>
      </c>
      <c r="AJ266">
        <v>0.45447775099999999</v>
      </c>
      <c r="AK266">
        <v>0.32531227000000001</v>
      </c>
      <c r="AL266">
        <v>0.301222675</v>
      </c>
      <c r="AM266">
        <v>0.35700022199999998</v>
      </c>
      <c r="AN266">
        <v>0.45745671199999999</v>
      </c>
      <c r="AO266">
        <v>0.31980161600000001</v>
      </c>
      <c r="AP266">
        <v>0.31400518700000002</v>
      </c>
      <c r="AQ266">
        <v>0.52407366300000002</v>
      </c>
      <c r="AR266">
        <v>0.58760007400000003</v>
      </c>
      <c r="AS266">
        <v>0.49871418099999998</v>
      </c>
      <c r="AT266">
        <v>0.45702111899999998</v>
      </c>
      <c r="AU266">
        <v>0.53938318200000002</v>
      </c>
      <c r="AV266">
        <v>0.61236268900000002</v>
      </c>
      <c r="AW266">
        <v>0.49320352699999997</v>
      </c>
      <c r="AX266">
        <v>0.48777324900000002</v>
      </c>
      <c r="AY266">
        <v>0.03</v>
      </c>
      <c r="AZ266">
        <v>0.57999999999999996</v>
      </c>
      <c r="BA266">
        <v>0.06</v>
      </c>
      <c r="BB266">
        <v>0.4</v>
      </c>
      <c r="BC266">
        <v>0.04</v>
      </c>
      <c r="BD266">
        <v>0.56999999999999995</v>
      </c>
      <c r="BE266">
        <v>0.01</v>
      </c>
      <c r="BF266">
        <v>0.48</v>
      </c>
      <c r="BG266">
        <v>0.01</v>
      </c>
      <c r="BH266">
        <v>0.32</v>
      </c>
      <c r="BI266">
        <v>0.02</v>
      </c>
      <c r="BJ266">
        <v>0.48</v>
      </c>
    </row>
    <row r="267" spans="1:62" x14ac:dyDescent="0.35">
      <c r="A267" t="s">
        <v>406</v>
      </c>
      <c r="B267" t="s">
        <v>407</v>
      </c>
      <c r="C267">
        <v>313</v>
      </c>
      <c r="D267" t="s">
        <v>408</v>
      </c>
      <c r="E267">
        <v>18.39</v>
      </c>
      <c r="F267">
        <v>314</v>
      </c>
      <c r="G267" t="s">
        <v>376</v>
      </c>
      <c r="H267">
        <v>78.25</v>
      </c>
      <c r="I267" t="s">
        <v>11</v>
      </c>
      <c r="J267" t="s">
        <v>80</v>
      </c>
      <c r="K267">
        <v>0</v>
      </c>
      <c r="L267">
        <v>0</v>
      </c>
      <c r="M267">
        <v>1</v>
      </c>
      <c r="N267">
        <v>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1</v>
      </c>
      <c r="AA267">
        <v>0.81732017700000004</v>
      </c>
      <c r="AB267">
        <v>0.81829373400000005</v>
      </c>
      <c r="AC267">
        <v>0.67122067100000005</v>
      </c>
      <c r="AD267">
        <v>0.70823459700000002</v>
      </c>
      <c r="AE267">
        <v>0.84082056599999999</v>
      </c>
      <c r="AF267">
        <v>0.83245106499999999</v>
      </c>
      <c r="AG267">
        <v>0.70299970300000003</v>
      </c>
      <c r="AH267">
        <v>0.75</v>
      </c>
      <c r="AI267">
        <v>0.83497792800000004</v>
      </c>
      <c r="AJ267">
        <v>0.86544380200000004</v>
      </c>
      <c r="AK267">
        <v>0.68013067999999999</v>
      </c>
      <c r="AL267">
        <v>0.75829383900000003</v>
      </c>
      <c r="AM267">
        <v>0.81238639300000004</v>
      </c>
      <c r="AN267">
        <v>0.82395666599999995</v>
      </c>
      <c r="AO267">
        <v>0.70596970599999997</v>
      </c>
      <c r="AP267">
        <v>0.63758886299999995</v>
      </c>
      <c r="AQ267">
        <v>0.82095559600000001</v>
      </c>
      <c r="AR267">
        <v>0.87184537699999998</v>
      </c>
      <c r="AS267">
        <v>0.77769527800000005</v>
      </c>
      <c r="AT267">
        <v>0.706309242</v>
      </c>
      <c r="AU267">
        <v>0.85977668100000004</v>
      </c>
      <c r="AV267">
        <v>0.85374861499999999</v>
      </c>
      <c r="AW267">
        <v>0.751113751</v>
      </c>
      <c r="AX267">
        <v>0.76673578200000003</v>
      </c>
      <c r="AY267">
        <v>0.01</v>
      </c>
      <c r="AZ267">
        <v>0.83</v>
      </c>
      <c r="BA267">
        <v>0.02</v>
      </c>
      <c r="BB267">
        <v>0.83</v>
      </c>
      <c r="BC267">
        <v>0.02</v>
      </c>
      <c r="BD267">
        <v>0.85</v>
      </c>
      <c r="BE267">
        <v>0.03</v>
      </c>
      <c r="BF267">
        <v>0.71</v>
      </c>
      <c r="BG267">
        <v>0.05</v>
      </c>
      <c r="BH267">
        <v>0.7</v>
      </c>
      <c r="BI267">
        <v>0.03</v>
      </c>
      <c r="BJ267">
        <v>0.75</v>
      </c>
    </row>
    <row r="268" spans="1:62" x14ac:dyDescent="0.35">
      <c r="A268" t="s">
        <v>1063</v>
      </c>
      <c r="B268" t="s">
        <v>1064</v>
      </c>
      <c r="C268">
        <v>166.22</v>
      </c>
      <c r="D268" t="s">
        <v>1065</v>
      </c>
      <c r="E268">
        <v>18.446999999999999</v>
      </c>
      <c r="G268" t="s">
        <v>82</v>
      </c>
      <c r="H268">
        <v>41.555</v>
      </c>
      <c r="I268" t="s">
        <v>622</v>
      </c>
      <c r="J268" t="s">
        <v>143</v>
      </c>
      <c r="K268">
        <v>0</v>
      </c>
      <c r="L268">
        <v>0</v>
      </c>
      <c r="M268">
        <v>0</v>
      </c>
      <c r="N268">
        <v>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0.67077584400000001</v>
      </c>
      <c r="AB268">
        <v>0.65802807799999996</v>
      </c>
      <c r="AC268">
        <v>0.54123960900000001</v>
      </c>
      <c r="AD268">
        <v>0.53907005600000002</v>
      </c>
      <c r="AE268">
        <v>0.69941206</v>
      </c>
      <c r="AF268">
        <v>0.69368064200000001</v>
      </c>
      <c r="AG268">
        <v>0.60002790100000003</v>
      </c>
      <c r="AH268">
        <v>0.56807869799999999</v>
      </c>
      <c r="AI268">
        <v>0.71916270299999996</v>
      </c>
      <c r="AJ268">
        <v>0.70581486800000004</v>
      </c>
      <c r="AK268">
        <v>0.58776803099999997</v>
      </c>
      <c r="AL268">
        <v>0.58231959</v>
      </c>
      <c r="AM268">
        <v>0.67820634000000002</v>
      </c>
      <c r="AN268">
        <v>0.64969590899999996</v>
      </c>
      <c r="AO268">
        <v>0.57714116900000001</v>
      </c>
      <c r="AP268">
        <v>0.53320384700000001</v>
      </c>
      <c r="AQ268">
        <v>0.71989393400000001</v>
      </c>
      <c r="AR268">
        <v>0.729039043</v>
      </c>
      <c r="AS268">
        <v>0.53354231500000004</v>
      </c>
      <c r="AT268">
        <v>0.63096352099999997</v>
      </c>
      <c r="AU268">
        <v>0.73109876799999995</v>
      </c>
      <c r="AV268">
        <v>0.73771685300000001</v>
      </c>
      <c r="AW268">
        <v>0.64856681000000005</v>
      </c>
      <c r="AX268">
        <v>0.62181821000000004</v>
      </c>
      <c r="AY268">
        <v>0.02</v>
      </c>
      <c r="AZ268">
        <v>0.68</v>
      </c>
      <c r="BA268">
        <v>0.03</v>
      </c>
      <c r="BB268">
        <v>0.69</v>
      </c>
      <c r="BC268">
        <v>0.01</v>
      </c>
      <c r="BD268">
        <v>0.73</v>
      </c>
      <c r="BE268">
        <v>0.03</v>
      </c>
      <c r="BF268">
        <v>0.56000000000000005</v>
      </c>
      <c r="BG268">
        <v>0.02</v>
      </c>
      <c r="BH268">
        <v>0.56999999999999995</v>
      </c>
      <c r="BI268">
        <v>0.05</v>
      </c>
      <c r="BJ268">
        <v>0.61</v>
      </c>
    </row>
    <row r="269" spans="1:62" x14ac:dyDescent="0.35">
      <c r="A269" t="s">
        <v>859</v>
      </c>
      <c r="B269" t="s">
        <v>860</v>
      </c>
      <c r="C269">
        <v>197</v>
      </c>
      <c r="D269" t="s">
        <v>861</v>
      </c>
      <c r="E269">
        <v>18.55</v>
      </c>
      <c r="F269">
        <v>198</v>
      </c>
      <c r="G269" t="s">
        <v>90</v>
      </c>
      <c r="H269">
        <v>49.25</v>
      </c>
      <c r="I269" t="s">
        <v>9</v>
      </c>
      <c r="J269" t="s">
        <v>75</v>
      </c>
      <c r="K269">
        <v>1</v>
      </c>
      <c r="L269">
        <v>0</v>
      </c>
      <c r="M269">
        <v>0</v>
      </c>
      <c r="N269">
        <v>1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0.61303176599999998</v>
      </c>
      <c r="AB269">
        <v>0.61290526099999998</v>
      </c>
      <c r="AC269">
        <v>0.50164035699999998</v>
      </c>
      <c r="AD269">
        <v>0.57068826900000003</v>
      </c>
      <c r="AE269">
        <v>0.74219889999999999</v>
      </c>
      <c r="AF269">
        <v>0.70814936299999998</v>
      </c>
      <c r="AG269">
        <v>0.56420548800000003</v>
      </c>
      <c r="AH269">
        <v>0.61548083499999995</v>
      </c>
      <c r="AI269">
        <v>0.77317880800000005</v>
      </c>
      <c r="AJ269">
        <v>0.69222278299999995</v>
      </c>
      <c r="AK269">
        <v>0.54776332500000002</v>
      </c>
      <c r="AL269">
        <v>0.63466063100000003</v>
      </c>
      <c r="AM269">
        <v>0.71276237499999995</v>
      </c>
      <c r="AN269">
        <v>0.67724233599999994</v>
      </c>
      <c r="AO269">
        <v>0.491605234</v>
      </c>
      <c r="AP269">
        <v>0.55100217399999996</v>
      </c>
      <c r="AQ269">
        <v>0.77034459499999997</v>
      </c>
      <c r="AR269">
        <v>0.70392330000000003</v>
      </c>
      <c r="AS269">
        <v>0.54795630900000003</v>
      </c>
      <c r="AT269">
        <v>0.63251630599999997</v>
      </c>
      <c r="AU269">
        <v>0.81816140999999998</v>
      </c>
      <c r="AV269">
        <v>0.77116185199999998</v>
      </c>
      <c r="AW269">
        <v>0.62912501399999998</v>
      </c>
      <c r="AX269">
        <v>0.73603955099999996</v>
      </c>
      <c r="AY269">
        <v>7.0000000000000007E-2</v>
      </c>
      <c r="AZ269">
        <v>0.67</v>
      </c>
      <c r="BA269">
        <v>0.04</v>
      </c>
      <c r="BB269">
        <v>0.71</v>
      </c>
      <c r="BC269">
        <v>0.05</v>
      </c>
      <c r="BD269">
        <v>0.77</v>
      </c>
      <c r="BE269">
        <v>0.05</v>
      </c>
      <c r="BF269">
        <v>0.56000000000000005</v>
      </c>
      <c r="BG269">
        <v>0.06</v>
      </c>
      <c r="BH269">
        <v>0.56000000000000005</v>
      </c>
      <c r="BI269">
        <v>0.08</v>
      </c>
      <c r="BJ269">
        <v>0.64</v>
      </c>
    </row>
    <row r="270" spans="1:62" x14ac:dyDescent="0.35">
      <c r="B270" t="s">
        <v>882</v>
      </c>
      <c r="C270">
        <v>329</v>
      </c>
      <c r="D270" t="s">
        <v>883</v>
      </c>
      <c r="E270">
        <v>18.562999999999999</v>
      </c>
      <c r="G270" t="s">
        <v>156</v>
      </c>
      <c r="H270">
        <v>82.25</v>
      </c>
      <c r="I270" t="s">
        <v>11</v>
      </c>
      <c r="J270" t="s">
        <v>75</v>
      </c>
      <c r="K270">
        <v>0</v>
      </c>
      <c r="L270">
        <v>0</v>
      </c>
      <c r="M270">
        <v>1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0.35104177800000003</v>
      </c>
      <c r="AB270">
        <v>0.33725306999999999</v>
      </c>
      <c r="AC270">
        <v>0.280502745</v>
      </c>
      <c r="AD270">
        <v>0.45761517600000001</v>
      </c>
      <c r="AE270">
        <v>0.408398333</v>
      </c>
      <c r="AF270">
        <v>0.39482906299999998</v>
      </c>
      <c r="AG270">
        <v>0.246948591</v>
      </c>
      <c r="AH270">
        <v>0.45468834699999999</v>
      </c>
      <c r="AI270">
        <v>0.50695587099999995</v>
      </c>
      <c r="AJ270">
        <v>0.35469719399999999</v>
      </c>
      <c r="AK270">
        <v>0.30652479700000002</v>
      </c>
      <c r="AL270">
        <v>0.54516711799999995</v>
      </c>
      <c r="AM270">
        <v>0.43994016499999999</v>
      </c>
      <c r="AN270">
        <v>0.34153622500000003</v>
      </c>
      <c r="AO270">
        <v>0.364898589</v>
      </c>
      <c r="AP270">
        <v>0.37438121000000002</v>
      </c>
      <c r="AQ270">
        <v>0.47656800900000001</v>
      </c>
      <c r="AR270">
        <v>0.52205176099999995</v>
      </c>
      <c r="AS270">
        <v>0.32687508500000001</v>
      </c>
      <c r="AT270">
        <v>0.60224028900000004</v>
      </c>
      <c r="AU270">
        <v>0.53836948399999995</v>
      </c>
      <c r="AV270">
        <v>0.48059600800000002</v>
      </c>
      <c r="AW270">
        <v>0.42109442400000002</v>
      </c>
      <c r="AX270">
        <v>0.52063234000000003</v>
      </c>
      <c r="AY270">
        <v>0.03</v>
      </c>
      <c r="AZ270">
        <v>0.37</v>
      </c>
      <c r="BA270">
        <v>0.08</v>
      </c>
      <c r="BB270">
        <v>0.41</v>
      </c>
      <c r="BC270">
        <v>0.03</v>
      </c>
      <c r="BD270">
        <v>0.5</v>
      </c>
      <c r="BE270">
        <v>0.11</v>
      </c>
      <c r="BF270">
        <v>0.36</v>
      </c>
      <c r="BG270">
        <v>0.1</v>
      </c>
      <c r="BH270">
        <v>0.4</v>
      </c>
      <c r="BI270">
        <v>0.12</v>
      </c>
      <c r="BJ270">
        <v>0.47</v>
      </c>
    </row>
    <row r="271" spans="1:62" x14ac:dyDescent="0.35">
      <c r="B271" t="s">
        <v>882</v>
      </c>
      <c r="C271">
        <v>329</v>
      </c>
      <c r="D271" t="s">
        <v>883</v>
      </c>
      <c r="E271">
        <v>18.562999999999999</v>
      </c>
      <c r="G271" t="s">
        <v>264</v>
      </c>
      <c r="H271">
        <v>82.25</v>
      </c>
      <c r="I271" t="s">
        <v>11</v>
      </c>
      <c r="J271" t="s">
        <v>75</v>
      </c>
      <c r="K271">
        <v>0</v>
      </c>
      <c r="L271">
        <v>0</v>
      </c>
      <c r="M271">
        <v>1</v>
      </c>
      <c r="N271">
        <v>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0.65390359799999997</v>
      </c>
      <c r="AB271">
        <v>0.61409534300000002</v>
      </c>
      <c r="AC271">
        <v>0.427477728</v>
      </c>
      <c r="AD271">
        <v>0.49419753100000002</v>
      </c>
      <c r="AE271">
        <v>0.67562796999999997</v>
      </c>
      <c r="AF271">
        <v>0.65297430999999995</v>
      </c>
      <c r="AG271">
        <v>0.48468819600000002</v>
      </c>
      <c r="AH271">
        <v>0.547160494</v>
      </c>
      <c r="AI271">
        <v>0.52627291200000004</v>
      </c>
      <c r="AJ271">
        <v>0.59596098399999997</v>
      </c>
      <c r="AK271">
        <v>0.32238307300000002</v>
      </c>
      <c r="AL271">
        <v>0.47765432099999999</v>
      </c>
      <c r="AM271">
        <v>0.52423625299999999</v>
      </c>
      <c r="AN271">
        <v>0.59197692000000002</v>
      </c>
      <c r="AO271">
        <v>0.47605790599999998</v>
      </c>
      <c r="AP271">
        <v>0.499506173</v>
      </c>
      <c r="AQ271">
        <v>0.58574338100000001</v>
      </c>
      <c r="AR271">
        <v>0.61382057999999995</v>
      </c>
      <c r="AS271">
        <v>0.48246102400000002</v>
      </c>
      <c r="AT271">
        <v>0.50382716000000005</v>
      </c>
      <c r="AU271">
        <v>0.58044806500000001</v>
      </c>
      <c r="AV271">
        <v>0.61986536599999997</v>
      </c>
      <c r="AW271">
        <v>0.49095211599999999</v>
      </c>
      <c r="AX271">
        <v>0.55086419799999997</v>
      </c>
      <c r="AY271">
        <v>0.03</v>
      </c>
      <c r="AZ271">
        <v>0.65</v>
      </c>
      <c r="BA271">
        <v>0.04</v>
      </c>
      <c r="BB271">
        <v>0.56000000000000005</v>
      </c>
      <c r="BC271">
        <v>0.02</v>
      </c>
      <c r="BD271">
        <v>0.6</v>
      </c>
      <c r="BE271">
        <v>0.05</v>
      </c>
      <c r="BF271">
        <v>0.49</v>
      </c>
      <c r="BG271">
        <v>0.08</v>
      </c>
      <c r="BH271">
        <v>0.44</v>
      </c>
      <c r="BI271">
        <v>0.03</v>
      </c>
      <c r="BJ271">
        <v>0.51</v>
      </c>
    </row>
    <row r="272" spans="1:62" x14ac:dyDescent="0.35">
      <c r="B272" t="s">
        <v>247</v>
      </c>
      <c r="C272">
        <v>181</v>
      </c>
      <c r="D272" t="s">
        <v>248</v>
      </c>
      <c r="E272">
        <v>18.587</v>
      </c>
      <c r="G272" t="s">
        <v>249</v>
      </c>
      <c r="H272">
        <v>45.25</v>
      </c>
      <c r="I272" t="s">
        <v>11</v>
      </c>
      <c r="J272" t="s">
        <v>75</v>
      </c>
      <c r="K272">
        <v>0</v>
      </c>
      <c r="L272">
        <v>0</v>
      </c>
      <c r="M272">
        <v>1</v>
      </c>
      <c r="N272">
        <v>1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0.45203295199999999</v>
      </c>
      <c r="AB272">
        <v>0.40869456900000001</v>
      </c>
      <c r="AC272">
        <v>0.30331635800000001</v>
      </c>
      <c r="AD272">
        <v>0.27978950000000002</v>
      </c>
      <c r="AE272">
        <v>0.39635928799999998</v>
      </c>
      <c r="AF272">
        <v>0.40894369699999999</v>
      </c>
      <c r="AG272">
        <v>0.30617314600000001</v>
      </c>
      <c r="AH272">
        <v>0.31349454999999998</v>
      </c>
      <c r="AI272">
        <v>0.22389051300000001</v>
      </c>
      <c r="AJ272">
        <v>0.28674638800000002</v>
      </c>
      <c r="AK272">
        <v>0.19227425200000001</v>
      </c>
      <c r="AL272">
        <v>0.16501691499999999</v>
      </c>
      <c r="AM272">
        <v>0.25391974499999997</v>
      </c>
      <c r="AN272">
        <v>0.29608868999999999</v>
      </c>
      <c r="AO272">
        <v>0.18221339</v>
      </c>
      <c r="AP272">
        <v>0.17504072200000001</v>
      </c>
      <c r="AQ272">
        <v>0.375631145</v>
      </c>
      <c r="AR272">
        <v>0.39586447400000002</v>
      </c>
      <c r="AS272">
        <v>0.32877903400000003</v>
      </c>
      <c r="AT272">
        <v>0.26199724299999999</v>
      </c>
      <c r="AU272">
        <v>0.380813181</v>
      </c>
      <c r="AV272">
        <v>0.426382661</v>
      </c>
      <c r="AW272">
        <v>0.30766364400000001</v>
      </c>
      <c r="AX272">
        <v>0.30697907499999999</v>
      </c>
      <c r="AY272">
        <v>0.02</v>
      </c>
      <c r="AZ272">
        <v>0.42</v>
      </c>
      <c r="BA272">
        <v>0.03</v>
      </c>
      <c r="BB272">
        <v>0.27</v>
      </c>
      <c r="BC272">
        <v>0.02</v>
      </c>
      <c r="BD272">
        <v>0.39</v>
      </c>
      <c r="BE272">
        <v>0.01</v>
      </c>
      <c r="BF272">
        <v>0.3</v>
      </c>
      <c r="BG272">
        <v>0.01</v>
      </c>
      <c r="BH272">
        <v>0.18</v>
      </c>
      <c r="BI272">
        <v>0.03</v>
      </c>
      <c r="BJ272">
        <v>0.3</v>
      </c>
    </row>
    <row r="273" spans="1:62" x14ac:dyDescent="0.35">
      <c r="A273" t="s">
        <v>893</v>
      </c>
      <c r="B273" t="s">
        <v>894</v>
      </c>
      <c r="C273">
        <v>246.1</v>
      </c>
      <c r="D273" t="s">
        <v>895</v>
      </c>
      <c r="E273">
        <v>18.68</v>
      </c>
      <c r="G273" t="s">
        <v>79</v>
      </c>
      <c r="I273" t="s">
        <v>11</v>
      </c>
      <c r="J273" t="s">
        <v>143</v>
      </c>
      <c r="K273">
        <v>1</v>
      </c>
      <c r="L273">
        <v>0</v>
      </c>
      <c r="M273">
        <v>1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0.79925440599999997</v>
      </c>
      <c r="AB273">
        <v>0.76896194699999998</v>
      </c>
      <c r="AC273">
        <v>0.77054008600000001</v>
      </c>
      <c r="AD273">
        <v>0.64771383900000001</v>
      </c>
      <c r="AE273">
        <v>0.807953005</v>
      </c>
      <c r="AF273">
        <v>0.78509793800000005</v>
      </c>
      <c r="AG273">
        <v>0.74912025699999996</v>
      </c>
      <c r="AH273">
        <v>0.76139267099999997</v>
      </c>
      <c r="AI273">
        <v>0.78053923800000002</v>
      </c>
      <c r="AJ273">
        <v>0.74065924599999999</v>
      </c>
      <c r="AK273">
        <v>0.71802325600000005</v>
      </c>
      <c r="AL273">
        <v>0.73298249599999998</v>
      </c>
      <c r="AM273">
        <v>0.73798764900000002</v>
      </c>
      <c r="AN273">
        <v>0.67861765500000004</v>
      </c>
      <c r="AO273">
        <v>0.68103580200000002</v>
      </c>
      <c r="AP273">
        <v>0.69549631999999995</v>
      </c>
      <c r="AQ273">
        <v>0.71245669499999997</v>
      </c>
      <c r="AR273">
        <v>0.68504616399999996</v>
      </c>
      <c r="AS273">
        <v>0.68382802899999995</v>
      </c>
      <c r="AT273">
        <v>0.678183274</v>
      </c>
      <c r="AU273">
        <v>0.730870613</v>
      </c>
      <c r="AV273">
        <v>0.67042022599999995</v>
      </c>
      <c r="AW273">
        <v>0.70172888600000005</v>
      </c>
      <c r="AX273">
        <v>0.70033939700000003</v>
      </c>
      <c r="AY273">
        <v>0.02</v>
      </c>
      <c r="AZ273">
        <v>0.79</v>
      </c>
      <c r="BA273">
        <v>0.04</v>
      </c>
      <c r="BB273">
        <v>0.73</v>
      </c>
      <c r="BC273">
        <v>0.03</v>
      </c>
      <c r="BD273">
        <v>0.7</v>
      </c>
      <c r="BE273">
        <v>0.06</v>
      </c>
      <c r="BF273">
        <v>0.73</v>
      </c>
      <c r="BG273">
        <v>0.02</v>
      </c>
      <c r="BH273">
        <v>0.71</v>
      </c>
      <c r="BI273">
        <v>0.01</v>
      </c>
      <c r="BJ273">
        <v>0.69</v>
      </c>
    </row>
    <row r="274" spans="1:62" x14ac:dyDescent="0.35">
      <c r="B274" t="s">
        <v>891</v>
      </c>
      <c r="C274">
        <v>330</v>
      </c>
      <c r="D274" t="s">
        <v>892</v>
      </c>
      <c r="E274">
        <v>18.766999999999999</v>
      </c>
      <c r="G274" t="s">
        <v>74</v>
      </c>
      <c r="H274">
        <v>82.5</v>
      </c>
      <c r="I274" t="s">
        <v>11</v>
      </c>
      <c r="J274" t="s">
        <v>75</v>
      </c>
      <c r="K274">
        <v>0</v>
      </c>
      <c r="L274">
        <v>0</v>
      </c>
      <c r="M274">
        <v>1</v>
      </c>
      <c r="N274">
        <v>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0.480094085</v>
      </c>
      <c r="AB274">
        <v>0.56114397400000005</v>
      </c>
      <c r="AC274">
        <v>0.55229052999999995</v>
      </c>
      <c r="AD274">
        <v>0.42097067399999999</v>
      </c>
      <c r="AE274">
        <v>0.441044516</v>
      </c>
      <c r="AF274">
        <v>0.54821137099999995</v>
      </c>
      <c r="AG274">
        <v>0.51546159199999997</v>
      </c>
      <c r="AH274">
        <v>0.43873943599999998</v>
      </c>
      <c r="AI274">
        <v>0.45412274600000002</v>
      </c>
      <c r="AJ274">
        <v>0.56871225000000003</v>
      </c>
      <c r="AK274">
        <v>0.47498256999999999</v>
      </c>
      <c r="AL274">
        <v>0.41024713000000002</v>
      </c>
      <c r="AM274">
        <v>0.61085460400000002</v>
      </c>
      <c r="AN274">
        <v>0.53578817099999998</v>
      </c>
      <c r="AO274">
        <v>0.22716646800000001</v>
      </c>
      <c r="AP274">
        <v>0.47793845299999999</v>
      </c>
      <c r="AQ274">
        <v>0.44787220100000003</v>
      </c>
      <c r="AR274">
        <v>0.62612926400000002</v>
      </c>
      <c r="AS274">
        <v>0.34316942099999997</v>
      </c>
      <c r="AT274">
        <v>0.34174775299999999</v>
      </c>
      <c r="AU274">
        <v>0.56312614299999997</v>
      </c>
      <c r="AV274">
        <v>0.59851753299999999</v>
      </c>
      <c r="AW274">
        <v>0.34235943099999999</v>
      </c>
      <c r="AX274">
        <v>0.38252079100000003</v>
      </c>
      <c r="AY274">
        <v>0.06</v>
      </c>
      <c r="AZ274">
        <v>0.51</v>
      </c>
      <c r="BA274">
        <v>7.0000000000000007E-2</v>
      </c>
      <c r="BB274">
        <v>0.54</v>
      </c>
      <c r="BC274">
        <v>0.08</v>
      </c>
      <c r="BD274">
        <v>0.56000000000000005</v>
      </c>
      <c r="BE274">
        <v>0.06</v>
      </c>
      <c r="BF274">
        <v>0.48</v>
      </c>
      <c r="BG274">
        <v>0.12</v>
      </c>
      <c r="BH274">
        <v>0.4</v>
      </c>
      <c r="BI274">
        <v>0.02</v>
      </c>
      <c r="BJ274">
        <v>0.35</v>
      </c>
    </row>
    <row r="275" spans="1:62" x14ac:dyDescent="0.35">
      <c r="A275" t="s">
        <v>896</v>
      </c>
      <c r="B275" t="s">
        <v>891</v>
      </c>
      <c r="C275">
        <v>329</v>
      </c>
      <c r="D275" t="s">
        <v>892</v>
      </c>
      <c r="E275">
        <v>18.766999999999999</v>
      </c>
      <c r="G275" t="s">
        <v>279</v>
      </c>
      <c r="H275">
        <v>82.25</v>
      </c>
      <c r="I275" t="s">
        <v>11</v>
      </c>
      <c r="J275" t="s">
        <v>75</v>
      </c>
      <c r="K275">
        <v>0</v>
      </c>
      <c r="L275">
        <v>0</v>
      </c>
      <c r="M275">
        <v>1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0.41235949</v>
      </c>
      <c r="AB275">
        <v>0.46031676399999999</v>
      </c>
      <c r="AC275">
        <v>0.57062312299999995</v>
      </c>
      <c r="AD275">
        <v>0.23623538299999999</v>
      </c>
      <c r="AE275">
        <v>0.423915286</v>
      </c>
      <c r="AF275">
        <v>0.47479585699999999</v>
      </c>
      <c r="AG275">
        <v>0.50844180900000002</v>
      </c>
      <c r="AH275">
        <v>0.24151398900000001</v>
      </c>
      <c r="AI275">
        <v>0.40480043399999999</v>
      </c>
      <c r="AJ275">
        <v>0.57358469899999998</v>
      </c>
      <c r="AK275">
        <v>0.53710236499999997</v>
      </c>
      <c r="AL275">
        <v>0.31398238899999997</v>
      </c>
      <c r="AM275">
        <v>0.332326907</v>
      </c>
      <c r="AN275">
        <v>0.318704445</v>
      </c>
      <c r="AO275">
        <v>0.40502195200000002</v>
      </c>
      <c r="AP275">
        <v>0.192349572</v>
      </c>
      <c r="AQ275">
        <v>0.48600597299999998</v>
      </c>
      <c r="AR275">
        <v>0.37334356299999999</v>
      </c>
      <c r="AS275">
        <v>0.60452129700000001</v>
      </c>
      <c r="AT275">
        <v>0.199817734</v>
      </c>
      <c r="AU275">
        <v>0.51072495200000001</v>
      </c>
      <c r="AV275">
        <v>0.39848742300000001</v>
      </c>
      <c r="AW275">
        <v>0.54854810099999995</v>
      </c>
      <c r="AX275">
        <v>0.20438621400000001</v>
      </c>
      <c r="AY275">
        <v>0.03</v>
      </c>
      <c r="AZ275">
        <v>0.44</v>
      </c>
      <c r="BA275">
        <v>0.12</v>
      </c>
      <c r="BB275">
        <v>0.41</v>
      </c>
      <c r="BC275">
        <v>7.0000000000000007E-2</v>
      </c>
      <c r="BD275">
        <v>0.44</v>
      </c>
      <c r="BE275">
        <v>0.18</v>
      </c>
      <c r="BF275">
        <v>0.39</v>
      </c>
      <c r="BG275">
        <v>0.15</v>
      </c>
      <c r="BH275">
        <v>0.36</v>
      </c>
      <c r="BI275">
        <v>0.22</v>
      </c>
      <c r="BJ275">
        <v>0.39</v>
      </c>
    </row>
    <row r="276" spans="1:62" x14ac:dyDescent="0.35">
      <c r="A276" t="s">
        <v>992</v>
      </c>
      <c r="B276" t="s">
        <v>993</v>
      </c>
      <c r="C276">
        <v>348.37</v>
      </c>
      <c r="D276" t="s">
        <v>994</v>
      </c>
      <c r="E276">
        <v>18.797000000000001</v>
      </c>
      <c r="F276">
        <v>349</v>
      </c>
      <c r="G276" t="s">
        <v>99</v>
      </c>
      <c r="H276">
        <v>87.092500000000001</v>
      </c>
      <c r="I276" t="s">
        <v>64</v>
      </c>
      <c r="J276" t="s">
        <v>75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1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1</v>
      </c>
      <c r="AM276">
        <v>1</v>
      </c>
      <c r="AN276">
        <v>1</v>
      </c>
      <c r="AO276">
        <v>1</v>
      </c>
      <c r="AP276">
        <v>1</v>
      </c>
      <c r="AQ276">
        <v>1</v>
      </c>
      <c r="AR276">
        <v>1</v>
      </c>
      <c r="AS276">
        <v>1</v>
      </c>
      <c r="AT276">
        <v>1</v>
      </c>
      <c r="AU276">
        <v>1</v>
      </c>
      <c r="AV276">
        <v>1</v>
      </c>
      <c r="AW276">
        <v>1</v>
      </c>
      <c r="AX276">
        <v>1</v>
      </c>
      <c r="AY276">
        <v>0</v>
      </c>
      <c r="AZ276">
        <v>1</v>
      </c>
      <c r="BA276">
        <v>0</v>
      </c>
      <c r="BB276">
        <v>1</v>
      </c>
      <c r="BC276">
        <v>0</v>
      </c>
      <c r="BD276">
        <v>1</v>
      </c>
      <c r="BE276">
        <v>0</v>
      </c>
      <c r="BF276">
        <v>1</v>
      </c>
      <c r="BG276">
        <v>0</v>
      </c>
      <c r="BH276">
        <v>1</v>
      </c>
      <c r="BI276">
        <v>0</v>
      </c>
      <c r="BJ276">
        <v>1</v>
      </c>
    </row>
    <row r="277" spans="1:62" x14ac:dyDescent="0.35">
      <c r="B277" t="s">
        <v>657</v>
      </c>
      <c r="C277">
        <v>237</v>
      </c>
      <c r="D277" t="s">
        <v>658</v>
      </c>
      <c r="E277">
        <v>18.823</v>
      </c>
      <c r="G277" t="s">
        <v>259</v>
      </c>
      <c r="H277">
        <v>59.25</v>
      </c>
      <c r="I277" t="s">
        <v>64</v>
      </c>
      <c r="J277" t="s">
        <v>143</v>
      </c>
      <c r="K277">
        <v>0</v>
      </c>
      <c r="L277">
        <v>1</v>
      </c>
      <c r="M277">
        <v>1</v>
      </c>
      <c r="N277">
        <v>1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0.61359441999999997</v>
      </c>
      <c r="AB277">
        <v>0.62533958300000003</v>
      </c>
      <c r="AC277">
        <v>0.541950928</v>
      </c>
      <c r="AD277">
        <v>0.53480919599999999</v>
      </c>
      <c r="AE277">
        <v>0.63539679100000002</v>
      </c>
      <c r="AF277">
        <v>0.62733976199999997</v>
      </c>
      <c r="AG277">
        <v>0.54263913799999997</v>
      </c>
      <c r="AH277">
        <v>0.57717410499999999</v>
      </c>
      <c r="AI277">
        <v>0.60248991200000002</v>
      </c>
      <c r="AJ277">
        <v>0.58515687999999999</v>
      </c>
      <c r="AK277">
        <v>0.48967684</v>
      </c>
      <c r="AL277">
        <v>0.54456988299999998</v>
      </c>
      <c r="AM277">
        <v>0.51518658699999997</v>
      </c>
      <c r="AN277">
        <v>0.53285368799999999</v>
      </c>
      <c r="AO277">
        <v>0.46205864800000002</v>
      </c>
      <c r="AP277">
        <v>0.47004174799999998</v>
      </c>
      <c r="AQ277">
        <v>0.53013857200000003</v>
      </c>
      <c r="AR277">
        <v>0.53115204299999996</v>
      </c>
      <c r="AS277">
        <v>0.49922202300000001</v>
      </c>
      <c r="AT277">
        <v>0.48844593400000003</v>
      </c>
      <c r="AU277">
        <v>0.52863711700000005</v>
      </c>
      <c r="AV277">
        <v>0.51222497499999997</v>
      </c>
      <c r="AW277">
        <v>0.46154996999999998</v>
      </c>
      <c r="AX277">
        <v>0.54871523499999997</v>
      </c>
      <c r="AY277">
        <v>0.01</v>
      </c>
      <c r="AZ277">
        <v>0.63</v>
      </c>
      <c r="BA277">
        <v>0.04</v>
      </c>
      <c r="BB277">
        <v>0.56000000000000005</v>
      </c>
      <c r="BC277">
        <v>0.01</v>
      </c>
      <c r="BD277">
        <v>0.53</v>
      </c>
      <c r="BE277">
        <v>0.02</v>
      </c>
      <c r="BF277">
        <v>0.55000000000000004</v>
      </c>
      <c r="BG277">
        <v>0.04</v>
      </c>
      <c r="BH277">
        <v>0.49</v>
      </c>
      <c r="BI277">
        <v>0.04</v>
      </c>
      <c r="BJ277">
        <v>0.5</v>
      </c>
    </row>
    <row r="278" spans="1:62" x14ac:dyDescent="0.35">
      <c r="A278" t="s">
        <v>741</v>
      </c>
      <c r="B278" t="s">
        <v>742</v>
      </c>
      <c r="C278">
        <v>185</v>
      </c>
      <c r="D278" t="s">
        <v>743</v>
      </c>
      <c r="E278">
        <v>18.87</v>
      </c>
      <c r="G278" t="s">
        <v>103</v>
      </c>
      <c r="H278">
        <v>46.25</v>
      </c>
      <c r="I278" t="s">
        <v>11</v>
      </c>
      <c r="J278" t="s">
        <v>75</v>
      </c>
      <c r="K278">
        <v>0</v>
      </c>
      <c r="L278">
        <v>0</v>
      </c>
      <c r="M278">
        <v>1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0.71249873900000005</v>
      </c>
      <c r="AB278">
        <v>0.71594202900000004</v>
      </c>
      <c r="AC278">
        <v>0.63110355900000004</v>
      </c>
      <c r="AD278">
        <v>0.47393680799999999</v>
      </c>
      <c r="AE278">
        <v>0.73691112700000005</v>
      </c>
      <c r="AF278">
        <v>0.73589743600000002</v>
      </c>
      <c r="AG278">
        <v>0.66159899799999999</v>
      </c>
      <c r="AH278">
        <v>0.46953739500000002</v>
      </c>
      <c r="AI278">
        <v>0.69706446099999997</v>
      </c>
      <c r="AJ278">
        <v>0.70022296500000003</v>
      </c>
      <c r="AK278">
        <v>0.65399749600000001</v>
      </c>
      <c r="AL278">
        <v>0.408345554</v>
      </c>
      <c r="AM278">
        <v>0.71320488199999998</v>
      </c>
      <c r="AN278">
        <v>0.73121516200000003</v>
      </c>
      <c r="AO278">
        <v>0.63575389000000004</v>
      </c>
      <c r="AP278">
        <v>0.464604719</v>
      </c>
      <c r="AQ278">
        <v>0.65994149099999999</v>
      </c>
      <c r="AR278">
        <v>0.74604236300000004</v>
      </c>
      <c r="AS278">
        <v>0.67796458599999998</v>
      </c>
      <c r="AT278">
        <v>0.51433142200000004</v>
      </c>
      <c r="AU278">
        <v>0.77332795300000001</v>
      </c>
      <c r="AV278">
        <v>0.75540691199999999</v>
      </c>
      <c r="AW278">
        <v>0.73770345199999998</v>
      </c>
      <c r="AX278">
        <v>0.57112384999999999</v>
      </c>
      <c r="AY278">
        <v>0.01</v>
      </c>
      <c r="AZ278">
        <v>0.73</v>
      </c>
      <c r="BA278">
        <v>0.02</v>
      </c>
      <c r="BB278">
        <v>0.71</v>
      </c>
      <c r="BC278">
        <v>0.05</v>
      </c>
      <c r="BD278">
        <v>0.73</v>
      </c>
      <c r="BE278">
        <v>0.1</v>
      </c>
      <c r="BF278">
        <v>0.56000000000000005</v>
      </c>
      <c r="BG278">
        <v>0.12</v>
      </c>
      <c r="BH278">
        <v>0.54</v>
      </c>
      <c r="BI278">
        <v>0.1</v>
      </c>
      <c r="BJ278">
        <v>0.63</v>
      </c>
    </row>
    <row r="279" spans="1:62" x14ac:dyDescent="0.35">
      <c r="A279" t="s">
        <v>642</v>
      </c>
      <c r="B279" t="s">
        <v>643</v>
      </c>
      <c r="C279">
        <v>178.23</v>
      </c>
      <c r="D279" t="s">
        <v>644</v>
      </c>
      <c r="E279">
        <v>18.937000000000001</v>
      </c>
      <c r="G279" t="s">
        <v>177</v>
      </c>
      <c r="H279">
        <v>44.557499999999997</v>
      </c>
      <c r="I279" t="s">
        <v>622</v>
      </c>
      <c r="J279" t="s">
        <v>75</v>
      </c>
      <c r="K279">
        <v>0</v>
      </c>
      <c r="L279">
        <v>0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0.75715835099999995</v>
      </c>
      <c r="AB279">
        <v>0.80469442000000002</v>
      </c>
      <c r="AC279">
        <v>0.68009332600000005</v>
      </c>
      <c r="AD279">
        <v>0.70059145300000003</v>
      </c>
      <c r="AE279">
        <v>0.77830802600000004</v>
      </c>
      <c r="AF279">
        <v>0.81266607599999996</v>
      </c>
      <c r="AG279">
        <v>0.71509068499999995</v>
      </c>
      <c r="AH279">
        <v>0.70180236600000001</v>
      </c>
      <c r="AI279">
        <v>0.76702820000000005</v>
      </c>
      <c r="AJ279">
        <v>0.80090345399999996</v>
      </c>
      <c r="AK279">
        <v>0.69633738300000003</v>
      </c>
      <c r="AL279">
        <v>0.69816138900000002</v>
      </c>
      <c r="AM279">
        <v>0.75433839499999999</v>
      </c>
      <c r="AN279">
        <v>0.79226749299999999</v>
      </c>
      <c r="AO279">
        <v>0.63919704200000005</v>
      </c>
      <c r="AP279">
        <v>0.69013806099999997</v>
      </c>
      <c r="AQ279">
        <v>0.78774403500000001</v>
      </c>
      <c r="AR279">
        <v>0.80454384400000001</v>
      </c>
      <c r="AS279">
        <v>0.66569818599999997</v>
      </c>
      <c r="AT279">
        <v>0.70142344099999998</v>
      </c>
      <c r="AU279">
        <v>0.77895878500000004</v>
      </c>
      <c r="AV279">
        <v>0.81248007099999997</v>
      </c>
      <c r="AW279">
        <v>0.69008628299999997</v>
      </c>
      <c r="AX279">
        <v>0.70793106900000002</v>
      </c>
      <c r="AY279">
        <v>0.03</v>
      </c>
      <c r="AZ279">
        <v>0.79</v>
      </c>
      <c r="BA279">
        <v>0.02</v>
      </c>
      <c r="BB279">
        <v>0.78</v>
      </c>
      <c r="BC279">
        <v>0.02</v>
      </c>
      <c r="BD279">
        <v>0.8</v>
      </c>
      <c r="BE279">
        <v>0.01</v>
      </c>
      <c r="BF279">
        <v>0.7</v>
      </c>
      <c r="BG279">
        <v>0.03</v>
      </c>
      <c r="BH279">
        <v>0.68</v>
      </c>
      <c r="BI279">
        <v>0.02</v>
      </c>
      <c r="BJ279">
        <v>0.69</v>
      </c>
    </row>
    <row r="280" spans="1:62" x14ac:dyDescent="0.35">
      <c r="A280" t="s">
        <v>619</v>
      </c>
      <c r="B280" t="s">
        <v>620</v>
      </c>
      <c r="C280">
        <v>254</v>
      </c>
      <c r="D280" t="s">
        <v>621</v>
      </c>
      <c r="E280">
        <v>18.957000000000001</v>
      </c>
      <c r="G280" t="s">
        <v>120</v>
      </c>
      <c r="H280">
        <v>63.5</v>
      </c>
      <c r="I280" t="s">
        <v>622</v>
      </c>
      <c r="J280" t="s">
        <v>75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0.99599402400000003</v>
      </c>
      <c r="AB280">
        <v>0.99202729899999997</v>
      </c>
      <c r="AC280">
        <v>0.98914456100000003</v>
      </c>
      <c r="AD280">
        <v>0.99298377100000002</v>
      </c>
      <c r="AE280">
        <v>0.99622046900000005</v>
      </c>
      <c r="AF280">
        <v>0.99530558800000002</v>
      </c>
      <c r="AG280">
        <v>0.995227847</v>
      </c>
      <c r="AH280">
        <v>0.99220186300000002</v>
      </c>
      <c r="AI280">
        <v>0.99482911600000001</v>
      </c>
      <c r="AJ280">
        <v>0.99211748200000005</v>
      </c>
      <c r="AK280">
        <v>0.99273231699999998</v>
      </c>
      <c r="AL280">
        <v>0.98962110000000003</v>
      </c>
      <c r="AM280">
        <v>0.99596834400000001</v>
      </c>
      <c r="AN280">
        <v>0.99539333399999996</v>
      </c>
      <c r="AO280">
        <v>0.99322312800000001</v>
      </c>
      <c r="AP280">
        <v>0.99139202900000001</v>
      </c>
      <c r="AQ280">
        <v>0.99664534500000002</v>
      </c>
      <c r="AR280">
        <v>0.99735786999999998</v>
      </c>
      <c r="AS280">
        <v>0.99667262700000003</v>
      </c>
      <c r="AT280">
        <v>0.996271974</v>
      </c>
      <c r="AU280">
        <v>0.99705154500000004</v>
      </c>
      <c r="AV280">
        <v>0.99708488200000001</v>
      </c>
      <c r="AW280">
        <v>0.995861522</v>
      </c>
      <c r="AX280">
        <v>0.99620914199999999</v>
      </c>
      <c r="AY280">
        <v>0</v>
      </c>
      <c r="AZ280">
        <v>0.99</v>
      </c>
      <c r="BA280">
        <v>0</v>
      </c>
      <c r="BB280">
        <v>0.99</v>
      </c>
      <c r="BC280">
        <v>0</v>
      </c>
      <c r="BD280">
        <v>1</v>
      </c>
      <c r="BE280">
        <v>0</v>
      </c>
      <c r="BF280">
        <v>0.99</v>
      </c>
      <c r="BG280">
        <v>0</v>
      </c>
      <c r="BH280">
        <v>0.99</v>
      </c>
      <c r="BI280">
        <v>0</v>
      </c>
      <c r="BJ280">
        <v>1</v>
      </c>
    </row>
    <row r="281" spans="1:62" x14ac:dyDescent="0.35">
      <c r="A281" t="s">
        <v>170</v>
      </c>
      <c r="B281" t="s">
        <v>171</v>
      </c>
      <c r="C281">
        <v>181</v>
      </c>
      <c r="D281" t="s">
        <v>172</v>
      </c>
      <c r="E281">
        <v>19.146999999999998</v>
      </c>
      <c r="G281" t="s">
        <v>173</v>
      </c>
      <c r="H281">
        <v>45.25</v>
      </c>
      <c r="I281" t="s">
        <v>11</v>
      </c>
      <c r="J281" t="s">
        <v>75</v>
      </c>
      <c r="K281">
        <v>0</v>
      </c>
      <c r="L281">
        <v>0</v>
      </c>
      <c r="M281">
        <v>1</v>
      </c>
      <c r="N281">
        <v>1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0.62442817900000003</v>
      </c>
      <c r="AB281">
        <v>0.69968553499999997</v>
      </c>
      <c r="AC281">
        <v>0.56860939399999999</v>
      </c>
      <c r="AD281">
        <v>0.52955991499999999</v>
      </c>
      <c r="AE281">
        <v>0.66193961599999995</v>
      </c>
      <c r="AF281">
        <v>0.68055555599999995</v>
      </c>
      <c r="AG281">
        <v>0.57045125600000002</v>
      </c>
      <c r="AH281">
        <v>0.55421527000000004</v>
      </c>
      <c r="AI281">
        <v>0.640744129</v>
      </c>
      <c r="AJ281">
        <v>0.70204402499999996</v>
      </c>
      <c r="AK281">
        <v>0.54440205200000003</v>
      </c>
      <c r="AL281">
        <v>0.51762990499999995</v>
      </c>
      <c r="AM281">
        <v>0.53903629200000003</v>
      </c>
      <c r="AN281">
        <v>0.59591194999999997</v>
      </c>
      <c r="AO281">
        <v>0.52072095799999996</v>
      </c>
      <c r="AP281">
        <v>0.49416755000000001</v>
      </c>
      <c r="AQ281">
        <v>0.55336993000000001</v>
      </c>
      <c r="AR281">
        <v>0.60652515699999998</v>
      </c>
      <c r="AS281">
        <v>0.52979871099999998</v>
      </c>
      <c r="AT281">
        <v>0.52624602300000001</v>
      </c>
      <c r="AU281">
        <v>0.57410795999999997</v>
      </c>
      <c r="AV281">
        <v>0.61504192899999999</v>
      </c>
      <c r="AW281">
        <v>0.48467306900000001</v>
      </c>
      <c r="AX281">
        <v>0.53910392399999996</v>
      </c>
      <c r="AY281">
        <v>0.03</v>
      </c>
      <c r="AZ281">
        <v>0.67</v>
      </c>
      <c r="BA281">
        <v>7.0000000000000007E-2</v>
      </c>
      <c r="BB281">
        <v>0.62</v>
      </c>
      <c r="BC281">
        <v>0.03</v>
      </c>
      <c r="BD281">
        <v>0.59</v>
      </c>
      <c r="BE281">
        <v>0.02</v>
      </c>
      <c r="BF281">
        <v>0.56000000000000005</v>
      </c>
      <c r="BG281">
        <v>0.02</v>
      </c>
      <c r="BH281">
        <v>0.52</v>
      </c>
      <c r="BI281">
        <v>0.02</v>
      </c>
      <c r="BJ281">
        <v>0.52</v>
      </c>
    </row>
    <row r="282" spans="1:62" x14ac:dyDescent="0.35">
      <c r="B282" t="s">
        <v>378</v>
      </c>
      <c r="C282">
        <v>249</v>
      </c>
      <c r="D282" t="s">
        <v>379</v>
      </c>
      <c r="E282">
        <v>19.373000000000001</v>
      </c>
      <c r="G282" t="s">
        <v>164</v>
      </c>
      <c r="H282">
        <v>62.25</v>
      </c>
      <c r="I282" t="s">
        <v>11</v>
      </c>
      <c r="J282" t="s">
        <v>75</v>
      </c>
      <c r="K282">
        <v>0</v>
      </c>
      <c r="L282">
        <v>0</v>
      </c>
      <c r="M282">
        <v>1</v>
      </c>
      <c r="N282">
        <v>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0.61826437899999998</v>
      </c>
      <c r="AB282">
        <v>0.55504416000000001</v>
      </c>
      <c r="AC282">
        <v>0.49119665800000001</v>
      </c>
      <c r="AD282">
        <v>0.40673055499999999</v>
      </c>
      <c r="AE282">
        <v>0.64177598400000002</v>
      </c>
      <c r="AF282">
        <v>0.61910685399999998</v>
      </c>
      <c r="AG282">
        <v>0.51775589399999999</v>
      </c>
      <c r="AH282">
        <v>0.401938935</v>
      </c>
      <c r="AI282">
        <v>0.45085771899999999</v>
      </c>
      <c r="AJ282">
        <v>0.35526806799999999</v>
      </c>
      <c r="AK282">
        <v>0.32139659799999998</v>
      </c>
      <c r="AL282">
        <v>0.25406730599999999</v>
      </c>
      <c r="AM282">
        <v>0.50020181600000002</v>
      </c>
      <c r="AN282">
        <v>0.34295310400000001</v>
      </c>
      <c r="AO282">
        <v>0.31433402999999999</v>
      </c>
      <c r="AP282">
        <v>0.24158680599999999</v>
      </c>
      <c r="AQ282">
        <v>0.62885973799999995</v>
      </c>
      <c r="AR282">
        <v>0.56512004000000005</v>
      </c>
      <c r="AS282">
        <v>0.51894956699999994</v>
      </c>
      <c r="AT282">
        <v>0.46044127499999998</v>
      </c>
      <c r="AU282">
        <v>0.64409687199999999</v>
      </c>
      <c r="AV282">
        <v>0.58203756699999998</v>
      </c>
      <c r="AW282">
        <v>0.51109121700000004</v>
      </c>
      <c r="AX282">
        <v>1</v>
      </c>
      <c r="AY282">
        <v>0.04</v>
      </c>
      <c r="AZ282">
        <v>0.61</v>
      </c>
      <c r="BA282">
        <v>0.08</v>
      </c>
      <c r="BB282">
        <v>0.41</v>
      </c>
      <c r="BC282">
        <v>0.04</v>
      </c>
      <c r="BD282">
        <v>0.61</v>
      </c>
      <c r="BE282">
        <v>0.06</v>
      </c>
      <c r="BF282">
        <v>0.45</v>
      </c>
      <c r="BG282">
        <v>0.04</v>
      </c>
      <c r="BH282">
        <v>0.28000000000000003</v>
      </c>
      <c r="BI282">
        <v>0.25</v>
      </c>
      <c r="BJ282">
        <v>0.62</v>
      </c>
    </row>
    <row r="283" spans="1:62" x14ac:dyDescent="0.35">
      <c r="A283" t="s">
        <v>571</v>
      </c>
      <c r="B283" t="s">
        <v>572</v>
      </c>
      <c r="C283">
        <v>350</v>
      </c>
      <c r="D283" t="s">
        <v>573</v>
      </c>
      <c r="E283">
        <v>19.41</v>
      </c>
      <c r="F283">
        <v>351</v>
      </c>
      <c r="G283" t="s">
        <v>268</v>
      </c>
      <c r="H283">
        <v>87.5</v>
      </c>
      <c r="I283" t="s">
        <v>19</v>
      </c>
      <c r="J283" t="s">
        <v>24</v>
      </c>
      <c r="K283">
        <v>1</v>
      </c>
      <c r="L283">
        <v>0</v>
      </c>
      <c r="M283">
        <v>0</v>
      </c>
      <c r="N283">
        <v>1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1</v>
      </c>
      <c r="V283">
        <v>0</v>
      </c>
      <c r="W283">
        <v>0</v>
      </c>
      <c r="X283">
        <v>0</v>
      </c>
      <c r="Y283">
        <v>0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  <c r="AM283">
        <v>1</v>
      </c>
      <c r="AN283">
        <v>1</v>
      </c>
      <c r="AO283">
        <v>1</v>
      </c>
      <c r="AP283">
        <v>1</v>
      </c>
      <c r="AQ283">
        <v>1</v>
      </c>
      <c r="AR283">
        <v>1</v>
      </c>
      <c r="AS283">
        <v>1</v>
      </c>
      <c r="AT283">
        <v>1</v>
      </c>
      <c r="AU283">
        <v>1</v>
      </c>
      <c r="AV283">
        <v>1</v>
      </c>
      <c r="AW283">
        <v>1</v>
      </c>
      <c r="AX283">
        <v>1</v>
      </c>
      <c r="AY283">
        <v>0</v>
      </c>
      <c r="AZ283">
        <v>1</v>
      </c>
      <c r="BA283">
        <v>0</v>
      </c>
      <c r="BB283">
        <v>1</v>
      </c>
      <c r="BC283">
        <v>0</v>
      </c>
      <c r="BD283">
        <v>1</v>
      </c>
      <c r="BE283">
        <v>0</v>
      </c>
      <c r="BF283">
        <v>1</v>
      </c>
      <c r="BG283">
        <v>0</v>
      </c>
      <c r="BH283">
        <v>1</v>
      </c>
      <c r="BI283">
        <v>0</v>
      </c>
      <c r="BJ283">
        <v>1</v>
      </c>
    </row>
    <row r="284" spans="1:62" x14ac:dyDescent="0.35">
      <c r="A284" t="s">
        <v>1078</v>
      </c>
      <c r="B284" t="s">
        <v>1079</v>
      </c>
      <c r="C284">
        <v>222.33</v>
      </c>
      <c r="D284" t="s">
        <v>1080</v>
      </c>
      <c r="E284">
        <v>19.553000000000001</v>
      </c>
      <c r="G284" t="s">
        <v>238</v>
      </c>
      <c r="H284">
        <v>55.582500000000003</v>
      </c>
      <c r="I284" t="s">
        <v>107</v>
      </c>
      <c r="J284" t="s">
        <v>75</v>
      </c>
      <c r="K284">
        <v>0</v>
      </c>
      <c r="L284">
        <v>0</v>
      </c>
      <c r="M284">
        <v>0</v>
      </c>
      <c r="N284">
        <v>1</v>
      </c>
      <c r="O284">
        <v>1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0.99636712900000002</v>
      </c>
      <c r="AB284">
        <v>0.99634311099999995</v>
      </c>
      <c r="AC284">
        <v>0.99401779599999995</v>
      </c>
      <c r="AD284">
        <v>0.99506853900000003</v>
      </c>
      <c r="AE284">
        <v>0.99721619100000003</v>
      </c>
      <c r="AF284">
        <v>0.996891007</v>
      </c>
      <c r="AG284">
        <v>0.99455167700000002</v>
      </c>
      <c r="AH284">
        <v>0.99590438000000003</v>
      </c>
      <c r="AI284">
        <v>0.99693781000000004</v>
      </c>
      <c r="AJ284">
        <v>0.99727326000000005</v>
      </c>
      <c r="AK284">
        <v>0.99420944600000005</v>
      </c>
      <c r="AL284">
        <v>0.99565362800000001</v>
      </c>
      <c r="AM284">
        <v>0.99665942900000004</v>
      </c>
      <c r="AN284">
        <v>0.99617746699999998</v>
      </c>
      <c r="AO284">
        <v>0.99574264199999996</v>
      </c>
      <c r="AP284">
        <v>0.99608348899999999</v>
      </c>
      <c r="AQ284">
        <v>0.99665942900000004</v>
      </c>
      <c r="AR284">
        <v>0.99617746699999998</v>
      </c>
      <c r="AS284">
        <v>0.99553730299999998</v>
      </c>
      <c r="AT284">
        <v>0.99588049899999997</v>
      </c>
      <c r="AU284">
        <v>0.99738321900000004</v>
      </c>
      <c r="AV284">
        <v>0.99605005000000002</v>
      </c>
      <c r="AW284">
        <v>0.995277207</v>
      </c>
      <c r="AX284">
        <v>0.99638200300000002</v>
      </c>
      <c r="AY284">
        <v>0</v>
      </c>
      <c r="AZ284">
        <v>1</v>
      </c>
      <c r="BA284">
        <v>0</v>
      </c>
      <c r="BB284">
        <v>1</v>
      </c>
      <c r="BC284">
        <v>0</v>
      </c>
      <c r="BD284">
        <v>1</v>
      </c>
      <c r="BE284">
        <v>0</v>
      </c>
      <c r="BF284">
        <v>0.99</v>
      </c>
      <c r="BG284">
        <v>0</v>
      </c>
      <c r="BH284">
        <v>1</v>
      </c>
      <c r="BI284">
        <v>0</v>
      </c>
      <c r="BJ284">
        <v>1</v>
      </c>
    </row>
    <row r="285" spans="1:62" x14ac:dyDescent="0.35">
      <c r="A285" t="s">
        <v>395</v>
      </c>
      <c r="B285" t="s">
        <v>396</v>
      </c>
      <c r="C285">
        <v>160.26</v>
      </c>
      <c r="D285" t="s">
        <v>397</v>
      </c>
      <c r="E285">
        <v>19.626999999999999</v>
      </c>
      <c r="G285" t="s">
        <v>206</v>
      </c>
      <c r="H285">
        <v>40.064999999999998</v>
      </c>
      <c r="I285" t="s">
        <v>169</v>
      </c>
      <c r="J285" t="s">
        <v>75</v>
      </c>
      <c r="K285">
        <v>0</v>
      </c>
      <c r="L285">
        <v>0</v>
      </c>
      <c r="M285">
        <v>0</v>
      </c>
      <c r="N285">
        <v>1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1</v>
      </c>
      <c r="W285">
        <v>0</v>
      </c>
      <c r="X285">
        <v>0</v>
      </c>
      <c r="Y285">
        <v>0</v>
      </c>
      <c r="Z285">
        <v>0</v>
      </c>
      <c r="AA285">
        <v>0.94391128199999996</v>
      </c>
      <c r="AB285">
        <v>0.93917112300000005</v>
      </c>
      <c r="AC285">
        <v>0.92938134100000003</v>
      </c>
      <c r="AD285">
        <v>0.93425872399999998</v>
      </c>
      <c r="AE285">
        <v>0.94305822100000003</v>
      </c>
      <c r="AF285">
        <v>0.94362745100000001</v>
      </c>
      <c r="AG285">
        <v>0.92958026699999996</v>
      </c>
      <c r="AH285">
        <v>0.93618661999999997</v>
      </c>
      <c r="AI285">
        <v>0.92151844699999996</v>
      </c>
      <c r="AJ285">
        <v>0.92000891299999998</v>
      </c>
      <c r="AK285">
        <v>0.916252238</v>
      </c>
      <c r="AL285">
        <v>0.92192018499999995</v>
      </c>
      <c r="AM285">
        <v>0.87225421199999997</v>
      </c>
      <c r="AN285">
        <v>0.85739750400000003</v>
      </c>
      <c r="AO285">
        <v>0.87945096499999997</v>
      </c>
      <c r="AP285">
        <v>0.87834972</v>
      </c>
      <c r="AQ285">
        <v>0.87332053700000001</v>
      </c>
      <c r="AR285">
        <v>0.86564171099999998</v>
      </c>
      <c r="AS285">
        <v>0.892580068</v>
      </c>
      <c r="AT285">
        <v>0.89627915899999999</v>
      </c>
      <c r="AU285">
        <v>0.87460012799999998</v>
      </c>
      <c r="AV285">
        <v>0.86564171099999998</v>
      </c>
      <c r="AW285">
        <v>0.89854784200000004</v>
      </c>
      <c r="AX285">
        <v>0.89762868699999998</v>
      </c>
      <c r="AY285">
        <v>0</v>
      </c>
      <c r="AZ285">
        <v>0.94</v>
      </c>
      <c r="BA285">
        <v>0.03</v>
      </c>
      <c r="BB285">
        <v>0.89</v>
      </c>
      <c r="BC285">
        <v>0</v>
      </c>
      <c r="BD285">
        <v>0.87</v>
      </c>
      <c r="BE285">
        <v>0</v>
      </c>
      <c r="BF285">
        <v>0.93</v>
      </c>
      <c r="BG285">
        <v>0.02</v>
      </c>
      <c r="BH285">
        <v>0.9</v>
      </c>
      <c r="BI285">
        <v>0</v>
      </c>
      <c r="BJ285">
        <v>0.9</v>
      </c>
    </row>
    <row r="286" spans="1:62" x14ac:dyDescent="0.35">
      <c r="A286" t="s">
        <v>1198</v>
      </c>
      <c r="B286" t="s">
        <v>1199</v>
      </c>
      <c r="C286">
        <v>402.5</v>
      </c>
      <c r="D286" t="s">
        <v>1200</v>
      </c>
      <c r="E286">
        <v>19.777000000000001</v>
      </c>
      <c r="F286">
        <v>420</v>
      </c>
      <c r="G286" t="s">
        <v>86</v>
      </c>
      <c r="H286">
        <v>100.625</v>
      </c>
      <c r="I286" t="s">
        <v>64</v>
      </c>
      <c r="J286" t="s">
        <v>75</v>
      </c>
      <c r="K286">
        <v>0</v>
      </c>
      <c r="L286">
        <v>1</v>
      </c>
      <c r="M286">
        <v>0</v>
      </c>
      <c r="N286">
        <v>1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1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0.99998582999999996</v>
      </c>
      <c r="AB286">
        <v>0.99998528499999995</v>
      </c>
      <c r="AC286">
        <v>0.99998692899999997</v>
      </c>
      <c r="AD286">
        <v>0.999986873</v>
      </c>
      <c r="AE286">
        <v>0.99998582999999996</v>
      </c>
      <c r="AF286">
        <v>0.99998528499999995</v>
      </c>
      <c r="AG286">
        <v>0.99998692899999997</v>
      </c>
      <c r="AH286">
        <v>0.999986873</v>
      </c>
      <c r="AI286">
        <v>0.99998582999999996</v>
      </c>
      <c r="AJ286">
        <v>0.99998528499999995</v>
      </c>
      <c r="AK286">
        <v>0.99998692899999997</v>
      </c>
      <c r="AL286">
        <v>0.999986873</v>
      </c>
      <c r="AM286">
        <v>0.99998582999999996</v>
      </c>
      <c r="AN286">
        <v>0.99998528499999995</v>
      </c>
      <c r="AO286">
        <v>0.99998692899999997</v>
      </c>
      <c r="AP286">
        <v>0.999986873</v>
      </c>
      <c r="AQ286">
        <v>0.99998582999999996</v>
      </c>
      <c r="AR286">
        <v>0.99998528499999995</v>
      </c>
      <c r="AS286">
        <v>0.99998692899999997</v>
      </c>
      <c r="AT286">
        <v>0.999986873</v>
      </c>
      <c r="AU286">
        <v>0.99998582999999996</v>
      </c>
      <c r="AV286">
        <v>0.99998528499999995</v>
      </c>
      <c r="AW286">
        <v>0.99998692899999997</v>
      </c>
      <c r="AX286">
        <v>0.999986873</v>
      </c>
      <c r="AY286">
        <v>0</v>
      </c>
      <c r="AZ286">
        <v>1</v>
      </c>
      <c r="BA286">
        <v>0</v>
      </c>
      <c r="BB286">
        <v>1</v>
      </c>
      <c r="BC286">
        <v>0</v>
      </c>
      <c r="BD286">
        <v>1</v>
      </c>
      <c r="BE286">
        <v>0</v>
      </c>
      <c r="BF286">
        <v>1</v>
      </c>
      <c r="BG286">
        <v>0</v>
      </c>
      <c r="BH286">
        <v>1</v>
      </c>
      <c r="BI286">
        <v>0</v>
      </c>
      <c r="BJ286">
        <v>1</v>
      </c>
    </row>
    <row r="287" spans="1:62" x14ac:dyDescent="0.35">
      <c r="B287" t="s">
        <v>323</v>
      </c>
      <c r="C287">
        <v>336</v>
      </c>
      <c r="D287" t="s">
        <v>324</v>
      </c>
      <c r="E287">
        <v>19.8</v>
      </c>
      <c r="G287" t="s">
        <v>279</v>
      </c>
      <c r="H287">
        <v>84</v>
      </c>
      <c r="I287" t="s">
        <v>64</v>
      </c>
      <c r="J287" t="s">
        <v>75</v>
      </c>
      <c r="K287">
        <v>0</v>
      </c>
      <c r="L287">
        <v>0</v>
      </c>
      <c r="M287">
        <v>1</v>
      </c>
      <c r="N287">
        <v>1</v>
      </c>
      <c r="O287">
        <v>0</v>
      </c>
      <c r="P287">
        <v>0</v>
      </c>
      <c r="Q287">
        <v>0</v>
      </c>
      <c r="R287">
        <v>0</v>
      </c>
      <c r="S287">
        <v>1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0.77929278099999999</v>
      </c>
      <c r="AB287">
        <v>0.798827434</v>
      </c>
      <c r="AC287">
        <v>0.82014033200000003</v>
      </c>
      <c r="AD287">
        <v>0.679911665</v>
      </c>
      <c r="AE287">
        <v>0.78256191100000005</v>
      </c>
      <c r="AF287">
        <v>0.80696984000000005</v>
      </c>
      <c r="AG287">
        <v>0.79753570399999996</v>
      </c>
      <c r="AH287">
        <v>0.68418173000000004</v>
      </c>
      <c r="AI287">
        <v>0.77777736399999997</v>
      </c>
      <c r="AJ287">
        <v>0.84358087100000001</v>
      </c>
      <c r="AK287">
        <v>0.80854272000000005</v>
      </c>
      <c r="AL287">
        <v>0.71739070100000002</v>
      </c>
      <c r="AM287">
        <v>0.69156244300000003</v>
      </c>
      <c r="AN287">
        <v>0.68976910000000002</v>
      </c>
      <c r="AO287">
        <v>0.70888113600000002</v>
      </c>
      <c r="AP287">
        <v>0.602812613</v>
      </c>
      <c r="AQ287">
        <v>0.819490418</v>
      </c>
      <c r="AR287">
        <v>0.77638925599999997</v>
      </c>
      <c r="AS287">
        <v>0.84647145700000004</v>
      </c>
      <c r="AT287">
        <v>0.69234123999999997</v>
      </c>
      <c r="AU287">
        <v>0.83036269500000004</v>
      </c>
      <c r="AV287">
        <v>0.795665081</v>
      </c>
      <c r="AW287">
        <v>0.82774750799999997</v>
      </c>
      <c r="AX287">
        <v>0.70020339300000001</v>
      </c>
      <c r="AY287">
        <v>0.01</v>
      </c>
      <c r="AZ287">
        <v>0.79</v>
      </c>
      <c r="BA287">
        <v>7.0000000000000007E-2</v>
      </c>
      <c r="BB287">
        <v>0.75</v>
      </c>
      <c r="BC287">
        <v>0.02</v>
      </c>
      <c r="BD287">
        <v>0.81</v>
      </c>
      <c r="BE287">
        <v>7.0000000000000007E-2</v>
      </c>
      <c r="BF287">
        <v>0.75</v>
      </c>
      <c r="BG287">
        <v>0.08</v>
      </c>
      <c r="BH287">
        <v>0.71</v>
      </c>
      <c r="BI287">
        <v>0.08</v>
      </c>
      <c r="BJ287">
        <v>0.77</v>
      </c>
    </row>
    <row r="288" spans="1:62" x14ac:dyDescent="0.35">
      <c r="B288" t="s">
        <v>154</v>
      </c>
      <c r="C288">
        <v>263</v>
      </c>
      <c r="D288" t="s">
        <v>155</v>
      </c>
      <c r="E288">
        <v>19.95</v>
      </c>
      <c r="G288" t="s">
        <v>116</v>
      </c>
      <c r="H288">
        <v>65.75</v>
      </c>
      <c r="I288" t="s">
        <v>11</v>
      </c>
      <c r="J288" t="s">
        <v>75</v>
      </c>
      <c r="K288">
        <v>0</v>
      </c>
      <c r="L288">
        <v>0</v>
      </c>
      <c r="M288">
        <v>1</v>
      </c>
      <c r="N288">
        <v>1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0.75449549400000004</v>
      </c>
      <c r="AB288">
        <v>0.76091120300000004</v>
      </c>
      <c r="AC288">
        <v>0.71194942000000005</v>
      </c>
      <c r="AD288">
        <v>0.645890411</v>
      </c>
      <c r="AE288">
        <v>0.77968784300000005</v>
      </c>
      <c r="AF288">
        <v>0.787562655</v>
      </c>
      <c r="AG288">
        <v>0.671275026</v>
      </c>
      <c r="AH288">
        <v>0.70940639299999997</v>
      </c>
      <c r="AI288">
        <v>0.74908771200000002</v>
      </c>
      <c r="AJ288">
        <v>0.78674762600000003</v>
      </c>
      <c r="AK288">
        <v>0.68417281299999999</v>
      </c>
      <c r="AL288">
        <v>0.64977168900000004</v>
      </c>
      <c r="AM288">
        <v>0.80206638799999996</v>
      </c>
      <c r="AN288">
        <v>0.79587595300000002</v>
      </c>
      <c r="AO288">
        <v>0.65719704999999995</v>
      </c>
      <c r="AP288">
        <v>0.72452054799999999</v>
      </c>
      <c r="AQ288">
        <v>0.73471092500000001</v>
      </c>
      <c r="AR288">
        <v>0.79587595300000002</v>
      </c>
      <c r="AS288">
        <v>0.72497365599999997</v>
      </c>
      <c r="AT288">
        <v>0.59502283099999997</v>
      </c>
      <c r="AU288">
        <v>0.819125082</v>
      </c>
      <c r="AV288">
        <v>0.79587595300000002</v>
      </c>
      <c r="AW288">
        <v>0.78069546899999998</v>
      </c>
      <c r="AX288">
        <v>0.74602739699999998</v>
      </c>
      <c r="AY288">
        <v>0.02</v>
      </c>
      <c r="AZ288">
        <v>0.77</v>
      </c>
      <c r="BA288">
        <v>0.02</v>
      </c>
      <c r="BB288">
        <v>0.78</v>
      </c>
      <c r="BC288">
        <v>0.04</v>
      </c>
      <c r="BD288">
        <v>0.79</v>
      </c>
      <c r="BE288">
        <v>0.03</v>
      </c>
      <c r="BF288">
        <v>0.68</v>
      </c>
      <c r="BG288">
        <v>0.03</v>
      </c>
      <c r="BH288">
        <v>0.68</v>
      </c>
      <c r="BI288">
        <v>0.08</v>
      </c>
      <c r="BJ288">
        <v>0.71</v>
      </c>
    </row>
    <row r="289" spans="1:62" x14ac:dyDescent="0.35">
      <c r="B289" t="s">
        <v>154</v>
      </c>
      <c r="C289">
        <v>263</v>
      </c>
      <c r="D289" t="s">
        <v>155</v>
      </c>
      <c r="E289">
        <v>19.963000000000001</v>
      </c>
      <c r="G289" t="s">
        <v>156</v>
      </c>
      <c r="H289">
        <v>65.75</v>
      </c>
      <c r="I289" t="s">
        <v>11</v>
      </c>
      <c r="J289" t="s">
        <v>75</v>
      </c>
      <c r="K289">
        <v>0</v>
      </c>
      <c r="L289">
        <v>0</v>
      </c>
      <c r="M289">
        <v>1</v>
      </c>
      <c r="N289">
        <v>1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0.83102125800000004</v>
      </c>
      <c r="AB289">
        <v>0.78529288399999997</v>
      </c>
      <c r="AC289">
        <v>0.78437692699999995</v>
      </c>
      <c r="AD289">
        <v>0.83440122500000002</v>
      </c>
      <c r="AE289">
        <v>0.84873348800000004</v>
      </c>
      <c r="AF289">
        <v>0.85556270099999998</v>
      </c>
      <c r="AG289">
        <v>0.77910030399999997</v>
      </c>
      <c r="AH289">
        <v>0.83744791399999996</v>
      </c>
      <c r="AI289">
        <v>0.88287959900000001</v>
      </c>
      <c r="AJ289">
        <v>0.85745840900000003</v>
      </c>
      <c r="AK289">
        <v>0.81411435799999998</v>
      </c>
      <c r="AL289">
        <v>0.87332596900000004</v>
      </c>
      <c r="AM289">
        <v>0.85229865999999999</v>
      </c>
      <c r="AN289">
        <v>0.82857542299999998</v>
      </c>
      <c r="AO289">
        <v>0.79402241699999998</v>
      </c>
      <c r="AP289">
        <v>0.79723239700000004</v>
      </c>
      <c r="AQ289">
        <v>0.88200842800000001</v>
      </c>
      <c r="AR289">
        <v>0.90119949700000002</v>
      </c>
      <c r="AS289">
        <v>0.82968694600000004</v>
      </c>
      <c r="AT289">
        <v>0.897346745</v>
      </c>
      <c r="AU289">
        <v>0.89707400199999998</v>
      </c>
      <c r="AV289">
        <v>0.89359988800000001</v>
      </c>
      <c r="AW289">
        <v>0.85298272399999997</v>
      </c>
      <c r="AX289">
        <v>0.87705486799999999</v>
      </c>
      <c r="AY289">
        <v>0.03</v>
      </c>
      <c r="AZ289">
        <v>0.83</v>
      </c>
      <c r="BA289">
        <v>0.02</v>
      </c>
      <c r="BB289">
        <v>0.86</v>
      </c>
      <c r="BC289">
        <v>0.01</v>
      </c>
      <c r="BD289">
        <v>0.89</v>
      </c>
      <c r="BE289">
        <v>0.03</v>
      </c>
      <c r="BF289">
        <v>0.81</v>
      </c>
      <c r="BG289">
        <v>0.04</v>
      </c>
      <c r="BH289">
        <v>0.82</v>
      </c>
      <c r="BI289">
        <v>0.03</v>
      </c>
      <c r="BJ289">
        <v>0.86</v>
      </c>
    </row>
    <row r="290" spans="1:62" x14ac:dyDescent="0.35">
      <c r="A290" t="s">
        <v>852</v>
      </c>
      <c r="B290" t="s">
        <v>853</v>
      </c>
      <c r="C290">
        <v>361.48</v>
      </c>
      <c r="D290" t="s">
        <v>854</v>
      </c>
      <c r="E290">
        <v>20.45</v>
      </c>
      <c r="F290">
        <v>379</v>
      </c>
      <c r="G290" t="s">
        <v>268</v>
      </c>
      <c r="H290">
        <v>90.37</v>
      </c>
      <c r="I290" t="s">
        <v>21</v>
      </c>
      <c r="J290" t="s">
        <v>75</v>
      </c>
      <c r="K290">
        <v>0</v>
      </c>
      <c r="L290">
        <v>0</v>
      </c>
      <c r="M290">
        <v>0</v>
      </c>
      <c r="N290">
        <v>1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1</v>
      </c>
      <c r="X290">
        <v>0</v>
      </c>
      <c r="Y290">
        <v>0</v>
      </c>
      <c r="Z290">
        <v>0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  <c r="AM290">
        <v>1</v>
      </c>
      <c r="AN290">
        <v>1</v>
      </c>
      <c r="AO290">
        <v>1</v>
      </c>
      <c r="AP290">
        <v>1</v>
      </c>
      <c r="AQ290">
        <v>1</v>
      </c>
      <c r="AR290">
        <v>1</v>
      </c>
      <c r="AS290">
        <v>1</v>
      </c>
      <c r="AT290">
        <v>1</v>
      </c>
      <c r="AU290">
        <v>1</v>
      </c>
      <c r="AV290">
        <v>1</v>
      </c>
      <c r="AW290">
        <v>1</v>
      </c>
      <c r="AX290">
        <v>1</v>
      </c>
      <c r="AY290">
        <v>0</v>
      </c>
      <c r="AZ290">
        <v>1</v>
      </c>
      <c r="BA290">
        <v>0</v>
      </c>
      <c r="BB290">
        <v>1</v>
      </c>
      <c r="BC290">
        <v>0</v>
      </c>
      <c r="BD290">
        <v>1</v>
      </c>
      <c r="BE290">
        <v>0</v>
      </c>
      <c r="BF290">
        <v>1</v>
      </c>
      <c r="BG290">
        <v>0</v>
      </c>
      <c r="BH290">
        <v>1</v>
      </c>
      <c r="BI290">
        <v>0</v>
      </c>
      <c r="BJ290">
        <v>1</v>
      </c>
    </row>
    <row r="291" spans="1:62" x14ac:dyDescent="0.35">
      <c r="A291" t="s">
        <v>906</v>
      </c>
      <c r="B291" t="s">
        <v>907</v>
      </c>
      <c r="C291">
        <v>236.35</v>
      </c>
      <c r="D291" t="s">
        <v>908</v>
      </c>
      <c r="E291">
        <v>20.77</v>
      </c>
      <c r="G291" t="s">
        <v>86</v>
      </c>
      <c r="H291">
        <v>59.087499999999999</v>
      </c>
      <c r="I291" t="s">
        <v>622</v>
      </c>
      <c r="J291" t="s">
        <v>75</v>
      </c>
      <c r="K291">
        <v>0</v>
      </c>
      <c r="L291">
        <v>0</v>
      </c>
      <c r="M291">
        <v>0</v>
      </c>
      <c r="N291">
        <v>1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0.99556057799999997</v>
      </c>
      <c r="AB291">
        <v>0.99714687300000004</v>
      </c>
      <c r="AC291">
        <v>0.99325018300000001</v>
      </c>
      <c r="AD291">
        <v>0.994396473</v>
      </c>
      <c r="AE291">
        <v>0.96884332900000003</v>
      </c>
      <c r="AF291">
        <v>0.996139887</v>
      </c>
      <c r="AG291">
        <v>0.99526779200000004</v>
      </c>
      <c r="AH291">
        <v>0.99419437799999999</v>
      </c>
      <c r="AI291">
        <v>0.99404713899999997</v>
      </c>
      <c r="AJ291">
        <v>0.99498604899999998</v>
      </c>
      <c r="AK291">
        <v>0.99519442400000002</v>
      </c>
      <c r="AL291">
        <v>0.99373507299999997</v>
      </c>
      <c r="AM291">
        <v>0.97982080900000001</v>
      </c>
      <c r="AN291">
        <v>0.98705603500000005</v>
      </c>
      <c r="AO291">
        <v>0.97954878899999998</v>
      </c>
      <c r="AP291">
        <v>0.98339151199999997</v>
      </c>
      <c r="AQ291">
        <v>0.99315925400000005</v>
      </c>
      <c r="AR291">
        <v>0.99303501400000005</v>
      </c>
      <c r="AS291">
        <v>0.990535583</v>
      </c>
      <c r="AT291">
        <v>0.99197133900000001</v>
      </c>
      <c r="AU291">
        <v>0.99400677999999998</v>
      </c>
      <c r="AV291">
        <v>0.99366438000000001</v>
      </c>
      <c r="AW291">
        <v>0.99218635399999999</v>
      </c>
      <c r="AX291">
        <v>0.99367995600000003</v>
      </c>
      <c r="AY291">
        <v>0.01</v>
      </c>
      <c r="AZ291">
        <v>0.99</v>
      </c>
      <c r="BA291">
        <v>0.01</v>
      </c>
      <c r="BB291">
        <v>0.99</v>
      </c>
      <c r="BC291">
        <v>0</v>
      </c>
      <c r="BD291">
        <v>0.99</v>
      </c>
      <c r="BE291">
        <v>0</v>
      </c>
      <c r="BF291">
        <v>0.99</v>
      </c>
      <c r="BG291">
        <v>0.01</v>
      </c>
      <c r="BH291">
        <v>0.99</v>
      </c>
      <c r="BI291">
        <v>0</v>
      </c>
      <c r="BJ291">
        <v>0.99</v>
      </c>
    </row>
    <row r="292" spans="1:62" x14ac:dyDescent="0.35">
      <c r="A292" t="s">
        <v>614</v>
      </c>
      <c r="B292" t="s">
        <v>615</v>
      </c>
      <c r="C292">
        <v>365</v>
      </c>
      <c r="D292" t="s">
        <v>616</v>
      </c>
      <c r="E292">
        <v>20.896999999999998</v>
      </c>
      <c r="G292" t="s">
        <v>137</v>
      </c>
      <c r="H292">
        <v>91.25</v>
      </c>
      <c r="I292" t="s">
        <v>11</v>
      </c>
      <c r="J292" t="s">
        <v>196</v>
      </c>
      <c r="K292">
        <v>0</v>
      </c>
      <c r="L292">
        <v>0</v>
      </c>
      <c r="M292">
        <v>1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0.99982647899999999</v>
      </c>
      <c r="AB292">
        <v>0.99983555300000004</v>
      </c>
      <c r="AC292">
        <v>0.99984563100000001</v>
      </c>
      <c r="AD292">
        <v>0.99984023</v>
      </c>
      <c r="AE292">
        <v>0.99982647899999999</v>
      </c>
      <c r="AF292">
        <v>0.99983555300000004</v>
      </c>
      <c r="AG292">
        <v>0.99984563100000001</v>
      </c>
      <c r="AH292">
        <v>0.99984023</v>
      </c>
      <c r="AI292">
        <v>0.99982647899999999</v>
      </c>
      <c r="AJ292">
        <v>0.99983555300000004</v>
      </c>
      <c r="AK292">
        <v>0.99984563100000001</v>
      </c>
      <c r="AL292">
        <v>0.99984023</v>
      </c>
      <c r="AM292">
        <v>0.99982647899999999</v>
      </c>
      <c r="AN292">
        <v>0.99983555300000004</v>
      </c>
      <c r="AO292">
        <v>0.99984563100000001</v>
      </c>
      <c r="AP292">
        <v>0.99984023</v>
      </c>
      <c r="AQ292">
        <v>0.99982647899999999</v>
      </c>
      <c r="AR292">
        <v>0.99983555300000004</v>
      </c>
      <c r="AS292">
        <v>0.99984563100000001</v>
      </c>
      <c r="AT292">
        <v>0.99984023</v>
      </c>
      <c r="AU292">
        <v>0.99982647899999999</v>
      </c>
      <c r="AV292">
        <v>0.99983555300000004</v>
      </c>
      <c r="AW292">
        <v>0.99984563100000001</v>
      </c>
      <c r="AX292">
        <v>0.99984023</v>
      </c>
      <c r="AY292">
        <v>0</v>
      </c>
      <c r="AZ292">
        <v>1</v>
      </c>
      <c r="BA292">
        <v>0</v>
      </c>
      <c r="BB292">
        <v>1</v>
      </c>
      <c r="BC292">
        <v>0</v>
      </c>
      <c r="BD292">
        <v>1</v>
      </c>
      <c r="BE292">
        <v>0</v>
      </c>
      <c r="BF292">
        <v>1</v>
      </c>
      <c r="BG292">
        <v>0</v>
      </c>
      <c r="BH292">
        <v>1</v>
      </c>
      <c r="BI292">
        <v>0</v>
      </c>
      <c r="BJ292">
        <v>1</v>
      </c>
    </row>
    <row r="293" spans="1:62" x14ac:dyDescent="0.35">
      <c r="A293" t="s">
        <v>574</v>
      </c>
      <c r="B293" t="s">
        <v>575</v>
      </c>
      <c r="C293">
        <v>205</v>
      </c>
      <c r="D293" t="s">
        <v>576</v>
      </c>
      <c r="E293">
        <v>20.983000000000001</v>
      </c>
      <c r="G293" t="s">
        <v>177</v>
      </c>
      <c r="H293">
        <v>51.25</v>
      </c>
      <c r="I293" t="s">
        <v>169</v>
      </c>
      <c r="J293" t="s">
        <v>24</v>
      </c>
      <c r="K293">
        <v>0</v>
      </c>
      <c r="L293">
        <v>0</v>
      </c>
      <c r="M293">
        <v>0</v>
      </c>
      <c r="N293">
        <v>1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  <c r="AM293">
        <v>1</v>
      </c>
      <c r="AN293">
        <v>1</v>
      </c>
      <c r="AO293">
        <v>1</v>
      </c>
      <c r="AP293">
        <v>1</v>
      </c>
      <c r="AQ293">
        <v>1</v>
      </c>
      <c r="AR293">
        <v>1</v>
      </c>
      <c r="AS293">
        <v>1</v>
      </c>
      <c r="AT293">
        <v>1</v>
      </c>
      <c r="AU293">
        <v>1</v>
      </c>
      <c r="AV293">
        <v>1</v>
      </c>
      <c r="AW293">
        <v>1</v>
      </c>
      <c r="AX293">
        <v>1</v>
      </c>
      <c r="AY293">
        <v>0</v>
      </c>
      <c r="AZ293">
        <v>1</v>
      </c>
      <c r="BA293">
        <v>0</v>
      </c>
      <c r="BB293">
        <v>1</v>
      </c>
      <c r="BC293">
        <v>0</v>
      </c>
      <c r="BD293">
        <v>1</v>
      </c>
      <c r="BE293">
        <v>0</v>
      </c>
      <c r="BF293">
        <v>1</v>
      </c>
      <c r="BG293">
        <v>0</v>
      </c>
      <c r="BH293">
        <v>1</v>
      </c>
      <c r="BI293">
        <v>0</v>
      </c>
      <c r="BJ293">
        <v>1</v>
      </c>
    </row>
    <row r="294" spans="1:62" x14ac:dyDescent="0.35">
      <c r="A294" t="s">
        <v>207</v>
      </c>
      <c r="B294" t="s">
        <v>208</v>
      </c>
      <c r="C294">
        <v>267</v>
      </c>
      <c r="D294" t="s">
        <v>209</v>
      </c>
      <c r="E294">
        <v>21.16</v>
      </c>
      <c r="F294">
        <v>268</v>
      </c>
      <c r="G294" t="s">
        <v>173</v>
      </c>
      <c r="H294">
        <v>66.75</v>
      </c>
      <c r="I294" t="s">
        <v>9</v>
      </c>
      <c r="J294" t="s">
        <v>196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0.94431668199999996</v>
      </c>
      <c r="AB294">
        <v>0.95162150000000001</v>
      </c>
      <c r="AC294">
        <v>0.93595798900000005</v>
      </c>
      <c r="AD294">
        <v>0.92989734499999999</v>
      </c>
      <c r="AE294">
        <v>0.95155962299999997</v>
      </c>
      <c r="AF294">
        <v>0.95259161999999997</v>
      </c>
      <c r="AG294">
        <v>0.93848183900000004</v>
      </c>
      <c r="AH294">
        <v>0.93747122000000005</v>
      </c>
      <c r="AI294">
        <v>0.939680823</v>
      </c>
      <c r="AJ294">
        <v>0.94612575399999999</v>
      </c>
      <c r="AK294">
        <v>0.92168540099999996</v>
      </c>
      <c r="AL294">
        <v>0.91983932700000004</v>
      </c>
      <c r="AM294">
        <v>0.89619513799999995</v>
      </c>
      <c r="AN294">
        <v>0.903493408</v>
      </c>
      <c r="AO294">
        <v>0.89175945999999995</v>
      </c>
      <c r="AP294">
        <v>0.88986768199999999</v>
      </c>
      <c r="AQ294">
        <v>0.92733213199999998</v>
      </c>
      <c r="AR294">
        <v>0.93141410300000005</v>
      </c>
      <c r="AS294">
        <v>0.925016803</v>
      </c>
      <c r="AT294">
        <v>0.924719772</v>
      </c>
      <c r="AU294">
        <v>0.93423218699999999</v>
      </c>
      <c r="AV294">
        <v>0.93697419400000004</v>
      </c>
      <c r="AW294">
        <v>0.92203669899999996</v>
      </c>
      <c r="AX294">
        <v>0.93075596000000005</v>
      </c>
      <c r="AY294">
        <v>0</v>
      </c>
      <c r="AZ294">
        <v>0.95</v>
      </c>
      <c r="BA294">
        <v>0.03</v>
      </c>
      <c r="BB294">
        <v>0.92</v>
      </c>
      <c r="BC294">
        <v>0</v>
      </c>
      <c r="BD294">
        <v>0.93</v>
      </c>
      <c r="BE294">
        <v>0</v>
      </c>
      <c r="BF294">
        <v>0.94</v>
      </c>
      <c r="BG294">
        <v>0.02</v>
      </c>
      <c r="BH294">
        <v>0.91</v>
      </c>
      <c r="BI294">
        <v>0</v>
      </c>
      <c r="BJ294">
        <v>0.93</v>
      </c>
    </row>
    <row r="295" spans="1:62" x14ac:dyDescent="0.35">
      <c r="A295" t="s">
        <v>974</v>
      </c>
      <c r="B295" t="s">
        <v>975</v>
      </c>
      <c r="C295">
        <v>204</v>
      </c>
      <c r="D295" t="s">
        <v>976</v>
      </c>
      <c r="E295">
        <v>21.183</v>
      </c>
      <c r="G295" t="s">
        <v>103</v>
      </c>
      <c r="H295">
        <v>51</v>
      </c>
      <c r="I295" t="s">
        <v>169</v>
      </c>
      <c r="J295" t="s">
        <v>75</v>
      </c>
      <c r="K295">
        <v>0</v>
      </c>
      <c r="L295">
        <v>0</v>
      </c>
      <c r="M295">
        <v>0</v>
      </c>
      <c r="N295">
        <v>1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0.97937056199999994</v>
      </c>
      <c r="AB295">
        <v>0.98052725399999996</v>
      </c>
      <c r="AC295">
        <v>0.97626094699999999</v>
      </c>
      <c r="AD295">
        <v>0.97336121499999995</v>
      </c>
      <c r="AE295">
        <v>0.98745442299999997</v>
      </c>
      <c r="AF295">
        <v>0.987896039</v>
      </c>
      <c r="AG295">
        <v>0.98862714900000004</v>
      </c>
      <c r="AH295">
        <v>0.97278540499999999</v>
      </c>
      <c r="AI295">
        <v>0.994362886</v>
      </c>
      <c r="AJ295">
        <v>0.99438695399999999</v>
      </c>
      <c r="AK295">
        <v>0.99335063300000004</v>
      </c>
      <c r="AL295">
        <v>0.97551292499999998</v>
      </c>
      <c r="AM295">
        <v>0.99146037200000003</v>
      </c>
      <c r="AN295">
        <v>0.99177994700000005</v>
      </c>
      <c r="AO295">
        <v>0.98911368799999999</v>
      </c>
      <c r="AP295">
        <v>0.98545322300000004</v>
      </c>
      <c r="AQ295">
        <v>0.92062463999999999</v>
      </c>
      <c r="AR295">
        <v>0.93844271199999996</v>
      </c>
      <c r="AS295">
        <v>0.93265488200000002</v>
      </c>
      <c r="AT295">
        <v>0.89726338800000005</v>
      </c>
      <c r="AU295">
        <v>0.97092688500000002</v>
      </c>
      <c r="AV295">
        <v>0.96794445500000004</v>
      </c>
      <c r="AW295">
        <v>0.97176046100000002</v>
      </c>
      <c r="AX295">
        <v>0.95438979300000004</v>
      </c>
      <c r="AY295">
        <v>0</v>
      </c>
      <c r="AZ295">
        <v>0.98</v>
      </c>
      <c r="BA295">
        <v>0</v>
      </c>
      <c r="BB295">
        <v>0.99</v>
      </c>
      <c r="BC295">
        <v>0.02</v>
      </c>
      <c r="BD295">
        <v>0.95</v>
      </c>
      <c r="BE295">
        <v>0.01</v>
      </c>
      <c r="BF295">
        <v>0.98</v>
      </c>
      <c r="BG295">
        <v>0.01</v>
      </c>
      <c r="BH295">
        <v>0.99</v>
      </c>
      <c r="BI295">
        <v>0.03</v>
      </c>
      <c r="BJ295">
        <v>0.94</v>
      </c>
    </row>
    <row r="296" spans="1:62" x14ac:dyDescent="0.35">
      <c r="A296" t="s">
        <v>1071</v>
      </c>
      <c r="B296" t="s">
        <v>1072</v>
      </c>
      <c r="C296">
        <v>204.35</v>
      </c>
      <c r="D296" t="s">
        <v>1073</v>
      </c>
      <c r="E296">
        <v>21.702999999999999</v>
      </c>
      <c r="G296" t="s">
        <v>99</v>
      </c>
      <c r="H296">
        <v>51.087499999999999</v>
      </c>
      <c r="I296" t="s">
        <v>19</v>
      </c>
      <c r="J296" t="s">
        <v>196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1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  <c r="AM296">
        <v>1</v>
      </c>
      <c r="AN296">
        <v>1</v>
      </c>
      <c r="AO296">
        <v>1</v>
      </c>
      <c r="AP296">
        <v>1</v>
      </c>
      <c r="AQ296">
        <v>1</v>
      </c>
      <c r="AR296">
        <v>1</v>
      </c>
      <c r="AS296">
        <v>1</v>
      </c>
      <c r="AT296">
        <v>1</v>
      </c>
      <c r="AU296">
        <v>1</v>
      </c>
      <c r="AV296">
        <v>1</v>
      </c>
      <c r="AW296">
        <v>1</v>
      </c>
      <c r="AX296">
        <v>1</v>
      </c>
      <c r="AY296">
        <v>0</v>
      </c>
      <c r="AZ296">
        <v>1</v>
      </c>
      <c r="BA296">
        <v>0</v>
      </c>
      <c r="BB296">
        <v>1</v>
      </c>
      <c r="BC296">
        <v>0</v>
      </c>
      <c r="BD296">
        <v>1</v>
      </c>
      <c r="BE296">
        <v>0</v>
      </c>
      <c r="BF296">
        <v>1</v>
      </c>
      <c r="BG296">
        <v>0</v>
      </c>
      <c r="BH296">
        <v>1</v>
      </c>
      <c r="BI296">
        <v>0</v>
      </c>
      <c r="BJ296">
        <v>1</v>
      </c>
    </row>
    <row r="297" spans="1:62" x14ac:dyDescent="0.35">
      <c r="A297" t="s">
        <v>61</v>
      </c>
      <c r="C297">
        <v>231.05315780000001</v>
      </c>
      <c r="D297" t="s">
        <v>62</v>
      </c>
      <c r="G297" t="s">
        <v>63</v>
      </c>
      <c r="H297">
        <v>57.763289450000002</v>
      </c>
      <c r="I297" t="s">
        <v>64</v>
      </c>
      <c r="J297" t="s">
        <v>24</v>
      </c>
      <c r="K297">
        <v>0</v>
      </c>
      <c r="L297">
        <v>0</v>
      </c>
      <c r="M297">
        <v>0</v>
      </c>
      <c r="N297">
        <v>1</v>
      </c>
      <c r="O297">
        <v>0</v>
      </c>
      <c r="P297">
        <v>1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1</v>
      </c>
      <c r="X297">
        <v>0</v>
      </c>
      <c r="Y297">
        <v>0</v>
      </c>
      <c r="Z297">
        <v>0</v>
      </c>
      <c r="AA297">
        <v>0.96178132299999997</v>
      </c>
      <c r="AB297">
        <v>0.97001303800000005</v>
      </c>
      <c r="AC297">
        <v>0.95619047599999996</v>
      </c>
      <c r="AD297">
        <v>0.951607078</v>
      </c>
      <c r="AE297">
        <v>0.95845795899999997</v>
      </c>
      <c r="AF297">
        <v>0.96056062600000003</v>
      </c>
      <c r="AG297">
        <v>0.94666666700000002</v>
      </c>
      <c r="AH297">
        <v>0.96316359699999998</v>
      </c>
      <c r="AI297">
        <v>0.95214356899999997</v>
      </c>
      <c r="AJ297">
        <v>0.95762711899999997</v>
      </c>
      <c r="AK297">
        <v>0.949333333</v>
      </c>
      <c r="AL297">
        <v>0.94655110099999995</v>
      </c>
      <c r="AM297">
        <v>0.94815553299999999</v>
      </c>
      <c r="AN297">
        <v>0.95338983099999997</v>
      </c>
      <c r="AO297">
        <v>0.94628571399999994</v>
      </c>
      <c r="AP297">
        <v>0.94655110099999995</v>
      </c>
      <c r="AQ297">
        <v>0.91193087399999995</v>
      </c>
      <c r="AR297">
        <v>0.90677966099999996</v>
      </c>
      <c r="AS297">
        <v>0.92380952400000005</v>
      </c>
      <c r="AT297">
        <v>0.90971469800000004</v>
      </c>
      <c r="AU297">
        <v>0.910269192</v>
      </c>
      <c r="AV297">
        <v>0.90319426300000005</v>
      </c>
      <c r="AW297">
        <v>0.90019047600000002</v>
      </c>
      <c r="AX297">
        <v>0.90501986300000004</v>
      </c>
      <c r="AY297">
        <v>0.01</v>
      </c>
      <c r="AZ297">
        <v>0.96</v>
      </c>
      <c r="BA297">
        <v>0</v>
      </c>
      <c r="BB297">
        <v>0.95</v>
      </c>
      <c r="BC297">
        <v>0</v>
      </c>
      <c r="BD297">
        <v>0.91</v>
      </c>
      <c r="BE297">
        <v>0.01</v>
      </c>
      <c r="BF297">
        <v>0.95</v>
      </c>
      <c r="BG297">
        <v>0</v>
      </c>
      <c r="BH297">
        <v>0.95</v>
      </c>
      <c r="BI297">
        <v>0.01</v>
      </c>
      <c r="BJ297">
        <v>0.91</v>
      </c>
    </row>
    <row r="298" spans="1:62" x14ac:dyDescent="0.35">
      <c r="A298" t="s">
        <v>65</v>
      </c>
      <c r="C298">
        <v>325.13140809999999</v>
      </c>
      <c r="D298" t="s">
        <v>66</v>
      </c>
      <c r="G298" t="s">
        <v>67</v>
      </c>
      <c r="H298">
        <v>81.282852030000001</v>
      </c>
      <c r="I298" t="s">
        <v>64</v>
      </c>
      <c r="J298" t="s">
        <v>24</v>
      </c>
      <c r="K298">
        <v>0</v>
      </c>
      <c r="L298">
        <v>0</v>
      </c>
      <c r="M298">
        <v>0</v>
      </c>
      <c r="N298">
        <v>1</v>
      </c>
      <c r="O298">
        <v>0</v>
      </c>
      <c r="P298">
        <v>1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1</v>
      </c>
      <c r="X298">
        <v>0</v>
      </c>
      <c r="Y298">
        <v>0</v>
      </c>
      <c r="Z298">
        <v>0</v>
      </c>
      <c r="AA298">
        <v>0.99953225899999998</v>
      </c>
      <c r="AB298">
        <v>0.99970434600000002</v>
      </c>
      <c r="AC298">
        <v>0.99722798099999999</v>
      </c>
      <c r="AD298">
        <v>0.99890675600000001</v>
      </c>
      <c r="AE298">
        <v>0.99948840900000002</v>
      </c>
      <c r="AF298">
        <v>0.99835278500000002</v>
      </c>
      <c r="AG298">
        <v>0.99914975900000003</v>
      </c>
      <c r="AH298">
        <v>0.99708006999999998</v>
      </c>
      <c r="AI298">
        <v>0.99896220099999999</v>
      </c>
      <c r="AJ298">
        <v>0.99832462799999999</v>
      </c>
      <c r="AK298">
        <v>0.99631950400000002</v>
      </c>
      <c r="AL298">
        <v>0.99692784599999995</v>
      </c>
      <c r="AM298">
        <v>0.99928377199999996</v>
      </c>
      <c r="AN298">
        <v>0.99197510899999997</v>
      </c>
      <c r="AO298">
        <v>0.99742598199999999</v>
      </c>
      <c r="AP298">
        <v>0.99840856899999997</v>
      </c>
      <c r="AQ298">
        <v>0.99861139499999996</v>
      </c>
      <c r="AR298">
        <v>0.99870475400000003</v>
      </c>
      <c r="AS298">
        <v>0.99782198499999997</v>
      </c>
      <c r="AT298">
        <v>0.99663723699999995</v>
      </c>
      <c r="AU298">
        <v>0.99836290800000005</v>
      </c>
      <c r="AV298">
        <v>0.99833870700000005</v>
      </c>
      <c r="AW298">
        <v>0.99445596199999997</v>
      </c>
      <c r="AX298">
        <v>0.997536741</v>
      </c>
      <c r="AY298">
        <v>0</v>
      </c>
      <c r="AZ298">
        <v>1</v>
      </c>
      <c r="BA298">
        <v>0</v>
      </c>
      <c r="BB298">
        <v>1</v>
      </c>
      <c r="BC298">
        <v>0</v>
      </c>
      <c r="BD298">
        <v>1</v>
      </c>
      <c r="BE298">
        <v>0</v>
      </c>
      <c r="BF298">
        <v>1</v>
      </c>
      <c r="BG298">
        <v>0</v>
      </c>
      <c r="BH298">
        <v>1</v>
      </c>
      <c r="BI298">
        <v>0</v>
      </c>
      <c r="BJ298">
        <v>1</v>
      </c>
    </row>
    <row r="299" spans="1:62" x14ac:dyDescent="0.35">
      <c r="A299" t="s">
        <v>68</v>
      </c>
      <c r="C299">
        <v>273.10010799999998</v>
      </c>
      <c r="D299" t="s">
        <v>69</v>
      </c>
      <c r="G299" t="s">
        <v>70</v>
      </c>
      <c r="H299">
        <v>68.275026999999994</v>
      </c>
      <c r="I299" t="s">
        <v>64</v>
      </c>
      <c r="J299" t="s">
        <v>24</v>
      </c>
      <c r="K299">
        <v>0</v>
      </c>
      <c r="L299">
        <v>0</v>
      </c>
      <c r="M299">
        <v>0</v>
      </c>
      <c r="N299">
        <v>1</v>
      </c>
      <c r="O299">
        <v>0</v>
      </c>
      <c r="P299">
        <v>1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1</v>
      </c>
      <c r="X299">
        <v>0</v>
      </c>
      <c r="Y299">
        <v>0</v>
      </c>
      <c r="Z299">
        <v>0</v>
      </c>
      <c r="AA299">
        <v>0.98500134800000005</v>
      </c>
      <c r="AB299">
        <v>0.97956283600000005</v>
      </c>
      <c r="AC299">
        <v>0.97486088100000001</v>
      </c>
      <c r="AD299">
        <v>0.97674897500000002</v>
      </c>
      <c r="AE299">
        <v>0.98540567599999995</v>
      </c>
      <c r="AF299">
        <v>0.98031211200000001</v>
      </c>
      <c r="AG299">
        <v>0.97876598699999995</v>
      </c>
      <c r="AH299">
        <v>0.98708734099999995</v>
      </c>
      <c r="AI299">
        <v>0.98511687000000003</v>
      </c>
      <c r="AJ299">
        <v>0.97736668000000004</v>
      </c>
      <c r="AK299">
        <v>0.97810699999999995</v>
      </c>
      <c r="AL299">
        <v>0.98729328400000005</v>
      </c>
      <c r="AM299">
        <v>0.98579075100000002</v>
      </c>
      <c r="AN299">
        <v>0.97607482400000001</v>
      </c>
      <c r="AO299">
        <v>0.97607482400000001</v>
      </c>
      <c r="AP299">
        <v>0.98784933200000002</v>
      </c>
      <c r="AQ299">
        <v>0.97443105200000002</v>
      </c>
      <c r="AR299">
        <v>0.96258784600000002</v>
      </c>
      <c r="AS299">
        <v>0.95733671799999998</v>
      </c>
      <c r="AT299">
        <v>0.97786107</v>
      </c>
      <c r="AU299">
        <v>0.97506642499999996</v>
      </c>
      <c r="AV299">
        <v>0.95460417500000005</v>
      </c>
      <c r="AW299">
        <v>0.95023430600000003</v>
      </c>
      <c r="AX299">
        <v>0.97551331399999996</v>
      </c>
      <c r="AY299">
        <v>0</v>
      </c>
      <c r="AZ299">
        <v>0.98</v>
      </c>
      <c r="BA299">
        <v>0.01</v>
      </c>
      <c r="BB299">
        <v>0.98</v>
      </c>
      <c r="BC299">
        <v>0.01</v>
      </c>
      <c r="BD299">
        <v>0.97</v>
      </c>
      <c r="BE299">
        <v>0.01</v>
      </c>
      <c r="BF299">
        <v>0.98</v>
      </c>
      <c r="BG299">
        <v>0.01</v>
      </c>
      <c r="BH299">
        <v>0.98</v>
      </c>
      <c r="BI299">
        <v>0.01</v>
      </c>
      <c r="BJ299">
        <v>0.97</v>
      </c>
    </row>
    <row r="300" spans="1:62" x14ac:dyDescent="0.35">
      <c r="A300" t="s">
        <v>91</v>
      </c>
      <c r="B300" t="s">
        <v>92</v>
      </c>
      <c r="C300">
        <v>166.0266087</v>
      </c>
      <c r="D300" t="s">
        <v>93</v>
      </c>
      <c r="G300" t="s">
        <v>94</v>
      </c>
      <c r="H300">
        <v>41.506652170000002</v>
      </c>
      <c r="I300" t="s">
        <v>95</v>
      </c>
      <c r="J300" t="s">
        <v>75</v>
      </c>
      <c r="K300">
        <v>0</v>
      </c>
      <c r="L300">
        <v>0</v>
      </c>
      <c r="M300">
        <v>0</v>
      </c>
      <c r="N300">
        <v>1</v>
      </c>
      <c r="O300">
        <v>0</v>
      </c>
      <c r="P300">
        <v>0</v>
      </c>
      <c r="Q300">
        <v>1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0.94934282599999997</v>
      </c>
      <c r="AB300">
        <v>0.93738380300000002</v>
      </c>
      <c r="AC300">
        <v>0.93448550100000005</v>
      </c>
      <c r="AD300">
        <v>0.93230732900000002</v>
      </c>
      <c r="AE300">
        <v>0.930312158</v>
      </c>
      <c r="AF300">
        <v>0.93009593199999996</v>
      </c>
      <c r="AG300">
        <v>0.92146937600000001</v>
      </c>
      <c r="AH300">
        <v>0.93348664400000003</v>
      </c>
      <c r="AI300">
        <v>0.93352957299999995</v>
      </c>
      <c r="AJ300">
        <v>0.94325871900000002</v>
      </c>
      <c r="AK300">
        <v>0.92544652500000002</v>
      </c>
      <c r="AL300">
        <v>0.93018456299999996</v>
      </c>
      <c r="AM300">
        <v>0.93695235499999996</v>
      </c>
      <c r="AN300">
        <v>0.94496913800000004</v>
      </c>
      <c r="AO300">
        <v>0.92385566600000002</v>
      </c>
      <c r="AP300">
        <v>0.93507871899999995</v>
      </c>
      <c r="AQ300">
        <v>0.94304490699999999</v>
      </c>
      <c r="AR300">
        <v>0.94690265500000004</v>
      </c>
      <c r="AS300">
        <v>0.93021910500000005</v>
      </c>
      <c r="AT300">
        <v>0.945633587</v>
      </c>
      <c r="AU300">
        <v>0.92709474300000005</v>
      </c>
      <c r="AV300">
        <v>0.95292630300000003</v>
      </c>
      <c r="AW300">
        <v>0.91987851600000003</v>
      </c>
      <c r="AX300">
        <v>0.94056253300000003</v>
      </c>
      <c r="AY300">
        <v>0.01</v>
      </c>
      <c r="AZ300">
        <v>0.94</v>
      </c>
      <c r="BA300">
        <v>0.01</v>
      </c>
      <c r="BB300">
        <v>0.94</v>
      </c>
      <c r="BC300">
        <v>0.01</v>
      </c>
      <c r="BD300">
        <v>0.94</v>
      </c>
      <c r="BE300">
        <v>0.01</v>
      </c>
      <c r="BF300">
        <v>0.93</v>
      </c>
      <c r="BG300">
        <v>0.01</v>
      </c>
      <c r="BH300">
        <v>0.93</v>
      </c>
      <c r="BI300">
        <v>0.01</v>
      </c>
      <c r="BJ300">
        <v>0.93</v>
      </c>
    </row>
    <row r="301" spans="1:62" x14ac:dyDescent="0.35">
      <c r="A301" t="s">
        <v>117</v>
      </c>
      <c r="B301" t="s">
        <v>118</v>
      </c>
      <c r="C301">
        <v>151.06332850000001</v>
      </c>
      <c r="D301" t="s">
        <v>119</v>
      </c>
      <c r="G301" t="s">
        <v>121</v>
      </c>
      <c r="H301">
        <v>37.765832119999999</v>
      </c>
      <c r="I301" t="s">
        <v>107</v>
      </c>
      <c r="J301" t="s">
        <v>75</v>
      </c>
      <c r="K301">
        <v>0</v>
      </c>
      <c r="L301">
        <v>0</v>
      </c>
      <c r="M301">
        <v>0</v>
      </c>
      <c r="N301">
        <v>1</v>
      </c>
      <c r="O301">
        <v>1</v>
      </c>
      <c r="P301">
        <v>1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0.84902200500000002</v>
      </c>
      <c r="AB301">
        <v>0.85354691100000002</v>
      </c>
      <c r="AC301">
        <v>0.82036933400000001</v>
      </c>
      <c r="AD301">
        <v>0.80930232599999996</v>
      </c>
      <c r="AE301">
        <v>0.86430317800000001</v>
      </c>
      <c r="AF301">
        <v>0.86212814599999998</v>
      </c>
      <c r="AG301">
        <v>0.82596530499999998</v>
      </c>
      <c r="AH301">
        <v>0.82209302299999998</v>
      </c>
      <c r="AI301">
        <v>0.86308068500000001</v>
      </c>
      <c r="AJ301">
        <v>0.86899313499999997</v>
      </c>
      <c r="AK301">
        <v>0.83659764999999997</v>
      </c>
      <c r="AL301">
        <v>0.82790697700000004</v>
      </c>
      <c r="AM301">
        <v>0.85452322700000005</v>
      </c>
      <c r="AN301">
        <v>0.869565217</v>
      </c>
      <c r="AO301">
        <v>0.83547845600000004</v>
      </c>
      <c r="AP301">
        <v>0.82558139500000005</v>
      </c>
      <c r="AQ301">
        <v>0.83129584400000001</v>
      </c>
      <c r="AR301">
        <v>0.84439359300000005</v>
      </c>
      <c r="AS301">
        <v>0.80470061599999998</v>
      </c>
      <c r="AT301">
        <v>0.78662790699999996</v>
      </c>
      <c r="AU301">
        <v>0.83129584400000001</v>
      </c>
      <c r="AV301">
        <v>0.83981693400000001</v>
      </c>
      <c r="AW301">
        <v>0.80190262999999995</v>
      </c>
      <c r="AX301">
        <v>0.79476744200000005</v>
      </c>
      <c r="AY301">
        <v>0.01</v>
      </c>
      <c r="AZ301">
        <v>0.86</v>
      </c>
      <c r="BA301">
        <v>0.01</v>
      </c>
      <c r="BB301">
        <v>0.86</v>
      </c>
      <c r="BC301">
        <v>0.01</v>
      </c>
      <c r="BD301">
        <v>0.84</v>
      </c>
      <c r="BE301">
        <v>0.01</v>
      </c>
      <c r="BF301">
        <v>0.82</v>
      </c>
      <c r="BG301">
        <v>0.01</v>
      </c>
      <c r="BH301">
        <v>0.83</v>
      </c>
      <c r="BI301">
        <v>0.01</v>
      </c>
      <c r="BJ301">
        <v>0.8</v>
      </c>
    </row>
    <row r="302" spans="1:62" x14ac:dyDescent="0.35">
      <c r="A302" t="s">
        <v>122</v>
      </c>
      <c r="B302" t="s">
        <v>123</v>
      </c>
      <c r="C302">
        <v>185.96802690000001</v>
      </c>
      <c r="D302" t="s">
        <v>124</v>
      </c>
      <c r="G302" t="s">
        <v>125</v>
      </c>
      <c r="H302">
        <v>46.49200673</v>
      </c>
      <c r="I302" t="s">
        <v>64</v>
      </c>
      <c r="J302" t="s">
        <v>75</v>
      </c>
      <c r="K302">
        <v>0</v>
      </c>
      <c r="L302">
        <v>1</v>
      </c>
      <c r="M302">
        <v>1</v>
      </c>
      <c r="N302">
        <v>1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0.32627526499999998</v>
      </c>
      <c r="AB302">
        <v>0.38871794900000001</v>
      </c>
      <c r="AC302">
        <v>0.35679374400000002</v>
      </c>
      <c r="AD302">
        <v>0.28467153299999998</v>
      </c>
      <c r="AE302">
        <v>0.307025987</v>
      </c>
      <c r="AF302">
        <v>0.36615384600000001</v>
      </c>
      <c r="AG302">
        <v>0.30107526899999998</v>
      </c>
      <c r="AH302">
        <v>0.27528675699999999</v>
      </c>
      <c r="AI302">
        <v>0.31857555300000001</v>
      </c>
      <c r="AJ302">
        <v>0.37743589700000002</v>
      </c>
      <c r="AK302">
        <v>0.27468230700000001</v>
      </c>
      <c r="AL302">
        <v>0.24400417099999999</v>
      </c>
      <c r="AM302">
        <v>0.38402309899999998</v>
      </c>
      <c r="AN302">
        <v>0.37743589700000002</v>
      </c>
      <c r="AO302">
        <v>0.25317693099999999</v>
      </c>
      <c r="AP302">
        <v>0.20542231499999999</v>
      </c>
      <c r="AQ302">
        <v>0.241578441</v>
      </c>
      <c r="AR302">
        <v>0.30461538500000002</v>
      </c>
      <c r="AS302">
        <v>0.20332355799999999</v>
      </c>
      <c r="AT302">
        <v>0.21689259599999999</v>
      </c>
      <c r="AU302">
        <v>0.25986525500000002</v>
      </c>
      <c r="AV302">
        <v>0.29641025599999998</v>
      </c>
      <c r="AW302">
        <v>0.19550342100000001</v>
      </c>
      <c r="AX302">
        <v>0.15432742399999999</v>
      </c>
      <c r="AY302">
        <v>0.04</v>
      </c>
      <c r="AZ302">
        <v>0.35</v>
      </c>
      <c r="BA302">
        <v>0.03</v>
      </c>
      <c r="BB302">
        <v>0.36</v>
      </c>
      <c r="BC302">
        <v>0.03</v>
      </c>
      <c r="BD302">
        <v>0.28000000000000003</v>
      </c>
      <c r="BE302">
        <v>0.04</v>
      </c>
      <c r="BF302">
        <v>0.3</v>
      </c>
      <c r="BG302">
        <v>0.03</v>
      </c>
      <c r="BH302">
        <v>0.24</v>
      </c>
      <c r="BI302">
        <v>0.03</v>
      </c>
      <c r="BJ302">
        <v>0.19</v>
      </c>
    </row>
    <row r="303" spans="1:62" x14ac:dyDescent="0.35">
      <c r="A303" t="s">
        <v>126</v>
      </c>
      <c r="B303" t="s">
        <v>127</v>
      </c>
      <c r="C303">
        <v>123.0684139</v>
      </c>
      <c r="D303" t="s">
        <v>128</v>
      </c>
      <c r="G303" t="s">
        <v>129</v>
      </c>
      <c r="H303">
        <v>30.767103479999999</v>
      </c>
      <c r="I303" t="s">
        <v>9</v>
      </c>
      <c r="J303" t="s">
        <v>75</v>
      </c>
      <c r="K303">
        <v>1</v>
      </c>
      <c r="L303">
        <v>1</v>
      </c>
      <c r="M303">
        <v>0</v>
      </c>
      <c r="N303">
        <v>1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0.61437565599999999</v>
      </c>
      <c r="AB303">
        <v>0.63951011700000004</v>
      </c>
      <c r="AC303">
        <v>0.60648891699999996</v>
      </c>
      <c r="AD303">
        <v>0.57566179399999995</v>
      </c>
      <c r="AE303">
        <v>0.54931794300000003</v>
      </c>
      <c r="AF303">
        <v>0.58466453699999998</v>
      </c>
      <c r="AG303">
        <v>0.64824927700000001</v>
      </c>
      <c r="AH303">
        <v>0.65112603700000005</v>
      </c>
      <c r="AI303">
        <v>0.61227701999999995</v>
      </c>
      <c r="AJ303">
        <v>0.76783812600000001</v>
      </c>
      <c r="AK303">
        <v>0.62222936100000004</v>
      </c>
      <c r="AL303">
        <v>0.71276175399999997</v>
      </c>
      <c r="AM303">
        <v>0.53567681</v>
      </c>
      <c r="AN303">
        <v>0.71352502699999998</v>
      </c>
      <c r="AO303">
        <v>0.62769033100000005</v>
      </c>
      <c r="AP303">
        <v>0.57605689500000001</v>
      </c>
      <c r="AQ303">
        <v>0.56190975899999995</v>
      </c>
      <c r="AR303">
        <v>0.528753994</v>
      </c>
      <c r="AS303">
        <v>0.48377770599999997</v>
      </c>
      <c r="AT303">
        <v>0.50730936400000004</v>
      </c>
      <c r="AU303">
        <v>0.49265477400000002</v>
      </c>
      <c r="AV303">
        <v>0.47018104399999999</v>
      </c>
      <c r="AW303">
        <v>0.467073562</v>
      </c>
      <c r="AX303">
        <v>0.47135519599999998</v>
      </c>
      <c r="AY303">
        <v>0.04</v>
      </c>
      <c r="AZ303">
        <v>0.6</v>
      </c>
      <c r="BA303">
        <v>0.1</v>
      </c>
      <c r="BB303">
        <v>0.66</v>
      </c>
      <c r="BC303">
        <v>0.04</v>
      </c>
      <c r="BD303">
        <v>0.51</v>
      </c>
      <c r="BE303">
        <v>0.04</v>
      </c>
      <c r="BF303">
        <v>0.62</v>
      </c>
      <c r="BG303">
        <v>0.06</v>
      </c>
      <c r="BH303">
        <v>0.63</v>
      </c>
      <c r="BI303">
        <v>0.02</v>
      </c>
      <c r="BJ303">
        <v>0.48</v>
      </c>
    </row>
    <row r="304" spans="1:62" x14ac:dyDescent="0.35">
      <c r="A304" t="s">
        <v>130</v>
      </c>
      <c r="B304" t="s">
        <v>127</v>
      </c>
      <c r="C304">
        <v>123.0684139</v>
      </c>
      <c r="D304" t="s">
        <v>128</v>
      </c>
      <c r="G304" t="s">
        <v>131</v>
      </c>
      <c r="H304">
        <v>30.767103479999999</v>
      </c>
      <c r="I304" t="s">
        <v>9</v>
      </c>
      <c r="J304" t="s">
        <v>75</v>
      </c>
      <c r="K304">
        <v>1</v>
      </c>
      <c r="L304">
        <v>1</v>
      </c>
      <c r="M304">
        <v>0</v>
      </c>
      <c r="N304">
        <v>1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0.609907121</v>
      </c>
      <c r="AB304">
        <v>0.57877813499999997</v>
      </c>
      <c r="AC304">
        <v>0.450310559</v>
      </c>
      <c r="AD304">
        <v>0.446254072</v>
      </c>
      <c r="AE304">
        <v>0.482972136</v>
      </c>
      <c r="AF304">
        <v>0.48553054699999998</v>
      </c>
      <c r="AG304">
        <v>0.45962732899999997</v>
      </c>
      <c r="AH304">
        <v>0.44299674300000003</v>
      </c>
      <c r="AI304">
        <v>0.56346749200000001</v>
      </c>
      <c r="AJ304">
        <v>0.536977492</v>
      </c>
      <c r="AK304">
        <v>0.40372670799999999</v>
      </c>
      <c r="AL304">
        <v>0.55700325699999997</v>
      </c>
      <c r="AM304">
        <v>0.57894736800000002</v>
      </c>
      <c r="AN304">
        <v>0.67524115799999995</v>
      </c>
      <c r="AO304">
        <v>0.39130434800000002</v>
      </c>
      <c r="AP304">
        <v>0.641693811</v>
      </c>
      <c r="AQ304">
        <v>0.64705882400000003</v>
      </c>
      <c r="AR304">
        <v>0.50803858499999999</v>
      </c>
      <c r="AS304">
        <v>0.54968944099999995</v>
      </c>
      <c r="AT304">
        <v>0.56026058599999995</v>
      </c>
      <c r="AU304">
        <v>0.640866873</v>
      </c>
      <c r="AV304">
        <v>0.61736334400000004</v>
      </c>
      <c r="AW304">
        <v>0.44099378900000002</v>
      </c>
      <c r="AX304">
        <v>0.44951140099999998</v>
      </c>
      <c r="AY304">
        <v>0.06</v>
      </c>
      <c r="AZ304">
        <v>0.54</v>
      </c>
      <c r="BA304">
        <v>0.06</v>
      </c>
      <c r="BB304">
        <v>0.59</v>
      </c>
      <c r="BC304">
        <v>0.06</v>
      </c>
      <c r="BD304">
        <v>0.6</v>
      </c>
      <c r="BE304">
        <v>0.01</v>
      </c>
      <c r="BF304">
        <v>0.45</v>
      </c>
      <c r="BG304">
        <v>0.12</v>
      </c>
      <c r="BH304">
        <v>0.5</v>
      </c>
      <c r="BI304">
        <v>0.06</v>
      </c>
      <c r="BJ304">
        <v>0.5</v>
      </c>
    </row>
    <row r="305" spans="1:62" x14ac:dyDescent="0.35">
      <c r="A305" t="s">
        <v>157</v>
      </c>
      <c r="B305" t="s">
        <v>158</v>
      </c>
      <c r="C305">
        <v>307.14514000000003</v>
      </c>
      <c r="D305" t="s">
        <v>159</v>
      </c>
      <c r="G305" t="s">
        <v>160</v>
      </c>
      <c r="H305">
        <v>76.786285000000007</v>
      </c>
      <c r="I305" t="s">
        <v>19</v>
      </c>
      <c r="J305" t="s">
        <v>24</v>
      </c>
      <c r="K305">
        <v>0</v>
      </c>
      <c r="L305">
        <v>0</v>
      </c>
      <c r="M305">
        <v>1</v>
      </c>
      <c r="N305">
        <v>1</v>
      </c>
      <c r="O305">
        <v>1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0.98896008000000002</v>
      </c>
      <c r="AB305">
        <v>0.99279795699999995</v>
      </c>
      <c r="AC305">
        <v>0.99522601600000005</v>
      </c>
      <c r="AD305">
        <v>0.99507638399999998</v>
      </c>
      <c r="AE305">
        <v>0.99534127100000003</v>
      </c>
      <c r="AF305">
        <v>0.99506873100000004</v>
      </c>
      <c r="AG305">
        <v>0.99579710600000004</v>
      </c>
      <c r="AH305">
        <v>0.99564545500000001</v>
      </c>
      <c r="AI305">
        <v>0.99752705799999997</v>
      </c>
      <c r="AJ305">
        <v>0.99762340599999999</v>
      </c>
      <c r="AK305">
        <v>0.99685059600000003</v>
      </c>
      <c r="AL305">
        <v>0.99703585500000003</v>
      </c>
      <c r="AM305">
        <v>0.997845231</v>
      </c>
      <c r="AN305">
        <v>0.99724053300000004</v>
      </c>
      <c r="AO305">
        <v>0.99736416400000005</v>
      </c>
      <c r="AP305">
        <v>0.99638204500000005</v>
      </c>
      <c r="AQ305">
        <v>0.99657963199999999</v>
      </c>
      <c r="AR305">
        <v>0.99771975499999999</v>
      </c>
      <c r="AS305">
        <v>0.99725674099999995</v>
      </c>
      <c r="AT305">
        <v>0.99752750400000001</v>
      </c>
      <c r="AU305">
        <v>0.997129814</v>
      </c>
      <c r="AV305">
        <v>0.99736828700000002</v>
      </c>
      <c r="AW305">
        <v>0.99688032599999998</v>
      </c>
      <c r="AX305">
        <v>0.99795632499999998</v>
      </c>
      <c r="AY305">
        <v>0</v>
      </c>
      <c r="AZ305">
        <v>0.99</v>
      </c>
      <c r="BA305">
        <v>0</v>
      </c>
      <c r="BB305">
        <v>1</v>
      </c>
      <c r="BC305">
        <v>0</v>
      </c>
      <c r="BD305">
        <v>1</v>
      </c>
      <c r="BE305">
        <v>0</v>
      </c>
      <c r="BF305">
        <v>1</v>
      </c>
      <c r="BG305">
        <v>0</v>
      </c>
      <c r="BH305">
        <v>1</v>
      </c>
      <c r="BI305">
        <v>0</v>
      </c>
      <c r="BJ305">
        <v>1</v>
      </c>
    </row>
    <row r="306" spans="1:62" x14ac:dyDescent="0.35">
      <c r="A306" t="s">
        <v>161</v>
      </c>
      <c r="B306" t="s">
        <v>162</v>
      </c>
      <c r="C306">
        <v>108.0575149</v>
      </c>
      <c r="D306" t="s">
        <v>163</v>
      </c>
      <c r="G306" t="s">
        <v>165</v>
      </c>
      <c r="H306">
        <v>27.014378730000001</v>
      </c>
      <c r="I306" t="s">
        <v>107</v>
      </c>
      <c r="J306" t="s">
        <v>75</v>
      </c>
      <c r="K306">
        <v>0</v>
      </c>
      <c r="L306">
        <v>0</v>
      </c>
      <c r="M306">
        <v>0</v>
      </c>
      <c r="N306">
        <v>1</v>
      </c>
      <c r="O306">
        <v>1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0.86863607799999998</v>
      </c>
      <c r="AB306">
        <v>0.87705845400000004</v>
      </c>
      <c r="AC306">
        <v>0.91181328900000003</v>
      </c>
      <c r="AD306">
        <v>0.925454255</v>
      </c>
      <c r="AE306">
        <v>0.88321860900000004</v>
      </c>
      <c r="AF306">
        <v>0.93727747400000005</v>
      </c>
      <c r="AG306">
        <v>0.92210347400000003</v>
      </c>
      <c r="AH306">
        <v>0.93359567099999996</v>
      </c>
      <c r="AI306">
        <v>0.85417976100000004</v>
      </c>
      <c r="AJ306">
        <v>0.87221873000000005</v>
      </c>
      <c r="AK306">
        <v>0.91692865099999998</v>
      </c>
      <c r="AL306">
        <v>0.906005222</v>
      </c>
      <c r="AM306">
        <v>0.92398528400000002</v>
      </c>
      <c r="AN306">
        <v>0.926299549</v>
      </c>
      <c r="AO306">
        <v>0.89066762099999996</v>
      </c>
      <c r="AP306">
        <v>0.90663148999999998</v>
      </c>
      <c r="AQ306">
        <v>0.71627907000000002</v>
      </c>
      <c r="AR306">
        <v>0.67598994300000004</v>
      </c>
      <c r="AS306">
        <v>0.85112164999999995</v>
      </c>
      <c r="AT306">
        <v>0.79256141099999999</v>
      </c>
      <c r="AU306">
        <v>0.84387609799999996</v>
      </c>
      <c r="AV306">
        <v>0.76970092599999995</v>
      </c>
      <c r="AW306">
        <v>0.79112820299999997</v>
      </c>
      <c r="AX306">
        <v>0.68720654699999995</v>
      </c>
      <c r="AY306">
        <v>0.03</v>
      </c>
      <c r="AZ306">
        <v>0.89</v>
      </c>
      <c r="BA306">
        <v>0.04</v>
      </c>
      <c r="BB306">
        <v>0.89</v>
      </c>
      <c r="BC306">
        <v>7.0000000000000007E-2</v>
      </c>
      <c r="BD306">
        <v>0.75</v>
      </c>
      <c r="BE306">
        <v>0.01</v>
      </c>
      <c r="BF306">
        <v>0.92</v>
      </c>
      <c r="BG306">
        <v>0.01</v>
      </c>
      <c r="BH306">
        <v>0.91</v>
      </c>
      <c r="BI306">
        <v>7.0000000000000007E-2</v>
      </c>
      <c r="BJ306">
        <v>0.78</v>
      </c>
    </row>
    <row r="307" spans="1:62" x14ac:dyDescent="0.35">
      <c r="A307" t="s">
        <v>189</v>
      </c>
      <c r="B307" t="s">
        <v>190</v>
      </c>
      <c r="C307">
        <v>334.09046769999998</v>
      </c>
      <c r="D307" t="s">
        <v>191</v>
      </c>
      <c r="G307" t="s">
        <v>192</v>
      </c>
      <c r="H307">
        <v>83.522616929999998</v>
      </c>
      <c r="I307" t="s">
        <v>9</v>
      </c>
      <c r="J307" t="s">
        <v>75</v>
      </c>
      <c r="K307">
        <v>1</v>
      </c>
      <c r="L307">
        <v>0</v>
      </c>
      <c r="M307">
        <v>1</v>
      </c>
      <c r="N307">
        <v>1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0.83941176500000003</v>
      </c>
      <c r="AB307">
        <v>0.83764705900000003</v>
      </c>
      <c r="AC307">
        <v>0.76508333299999998</v>
      </c>
      <c r="AD307">
        <v>0.77391666699999995</v>
      </c>
      <c r="AE307">
        <v>0.845728857</v>
      </c>
      <c r="AF307">
        <v>0.84381640499999999</v>
      </c>
      <c r="AG307">
        <v>0.80273858899999995</v>
      </c>
      <c r="AH307">
        <v>0.80481327800000002</v>
      </c>
      <c r="AI307">
        <v>0.83627450999999997</v>
      </c>
      <c r="AJ307">
        <v>0.83529411799999997</v>
      </c>
      <c r="AK307">
        <v>0.76066666699999996</v>
      </c>
      <c r="AL307">
        <v>0.74824999999999997</v>
      </c>
      <c r="AM307">
        <v>0.81789205300000001</v>
      </c>
      <c r="AN307">
        <v>0.79940501500000005</v>
      </c>
      <c r="AO307">
        <v>0.80232365100000003</v>
      </c>
      <c r="AP307">
        <v>0.78224066400000003</v>
      </c>
      <c r="AQ307">
        <v>0.84549019599999997</v>
      </c>
      <c r="AR307">
        <v>0.85107843100000002</v>
      </c>
      <c r="AS307">
        <v>0.78066666699999998</v>
      </c>
      <c r="AT307">
        <v>0.775416667</v>
      </c>
      <c r="AU307">
        <v>0.830960476</v>
      </c>
      <c r="AV307">
        <v>0.83818529500000005</v>
      </c>
      <c r="AW307">
        <v>0.80157676300000003</v>
      </c>
      <c r="AX307">
        <v>0.81153527000000003</v>
      </c>
      <c r="AY307">
        <v>0</v>
      </c>
      <c r="AZ307">
        <v>0.84</v>
      </c>
      <c r="BA307">
        <v>0.02</v>
      </c>
      <c r="BB307">
        <v>0.82</v>
      </c>
      <c r="BC307">
        <v>0.01</v>
      </c>
      <c r="BD307">
        <v>0.84</v>
      </c>
      <c r="BE307">
        <v>0.02</v>
      </c>
      <c r="BF307">
        <v>0.79</v>
      </c>
      <c r="BG307">
        <v>0.02</v>
      </c>
      <c r="BH307">
        <v>0.77</v>
      </c>
      <c r="BI307">
        <v>0.02</v>
      </c>
      <c r="BJ307">
        <v>0.79</v>
      </c>
    </row>
    <row r="308" spans="1:62" x14ac:dyDescent="0.35">
      <c r="A308" t="s">
        <v>200</v>
      </c>
      <c r="B308" t="s">
        <v>201</v>
      </c>
      <c r="C308">
        <v>252.02364499999999</v>
      </c>
      <c r="D308" t="s">
        <v>202</v>
      </c>
      <c r="G308" t="s">
        <v>203</v>
      </c>
      <c r="H308">
        <v>63.005911249999997</v>
      </c>
      <c r="I308" t="s">
        <v>19</v>
      </c>
      <c r="J308" t="s">
        <v>75</v>
      </c>
      <c r="K308">
        <v>1</v>
      </c>
      <c r="L308">
        <v>1</v>
      </c>
      <c r="M308">
        <v>1</v>
      </c>
      <c r="N308">
        <v>1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0.95930685400000004</v>
      </c>
      <c r="AB308">
        <v>0.95209330599999997</v>
      </c>
      <c r="AC308">
        <v>0.96114028500000004</v>
      </c>
      <c r="AD308">
        <v>0.94258716200000003</v>
      </c>
      <c r="AE308">
        <v>0.96573208700000002</v>
      </c>
      <c r="AF308">
        <v>0.95220727900000002</v>
      </c>
      <c r="AG308">
        <v>0.91372843199999998</v>
      </c>
      <c r="AH308">
        <v>0.96135548999999998</v>
      </c>
      <c r="AI308">
        <v>0.95058411200000004</v>
      </c>
      <c r="AJ308">
        <v>0.94643264199999999</v>
      </c>
      <c r="AK308">
        <v>0.94681170299999995</v>
      </c>
      <c r="AL308">
        <v>0.933463669</v>
      </c>
      <c r="AM308">
        <v>0.95311526499999999</v>
      </c>
      <c r="AN308">
        <v>0.93849251600000005</v>
      </c>
      <c r="AO308">
        <v>0.88608402100000005</v>
      </c>
      <c r="AP308">
        <v>0.96344085999999995</v>
      </c>
      <c r="AQ308">
        <v>0.89618380099999995</v>
      </c>
      <c r="AR308">
        <v>0.87595927399999995</v>
      </c>
      <c r="AS308">
        <v>0.89294823700000003</v>
      </c>
      <c r="AT308">
        <v>0.91397849499999995</v>
      </c>
      <c r="AU308">
        <v>0.89196261700000001</v>
      </c>
      <c r="AV308">
        <v>0.88640680800000005</v>
      </c>
      <c r="AW308">
        <v>0.78754688699999997</v>
      </c>
      <c r="AX308">
        <v>0.93450635400000004</v>
      </c>
      <c r="AY308">
        <v>0.01</v>
      </c>
      <c r="AZ308">
        <v>0.96</v>
      </c>
      <c r="BA308">
        <v>0.01</v>
      </c>
      <c r="BB308">
        <v>0.95</v>
      </c>
      <c r="BC308">
        <v>0.01</v>
      </c>
      <c r="BD308">
        <v>0.89</v>
      </c>
      <c r="BE308">
        <v>0.02</v>
      </c>
      <c r="BF308">
        <v>0.94</v>
      </c>
      <c r="BG308">
        <v>0.03</v>
      </c>
      <c r="BH308">
        <v>0.93</v>
      </c>
      <c r="BI308">
        <v>7.0000000000000007E-2</v>
      </c>
      <c r="BJ308">
        <v>0.88</v>
      </c>
    </row>
    <row r="309" spans="1:62" x14ac:dyDescent="0.35">
      <c r="A309" t="s">
        <v>222</v>
      </c>
      <c r="B309" t="s">
        <v>223</v>
      </c>
      <c r="C309">
        <v>422.16218700000002</v>
      </c>
      <c r="D309" t="s">
        <v>224</v>
      </c>
      <c r="G309" t="s">
        <v>225</v>
      </c>
      <c r="H309">
        <v>105.5405468</v>
      </c>
      <c r="I309" t="s">
        <v>19</v>
      </c>
      <c r="J309" t="s">
        <v>24</v>
      </c>
      <c r="K309">
        <v>1</v>
      </c>
      <c r="L309">
        <v>0</v>
      </c>
      <c r="M309">
        <v>1</v>
      </c>
      <c r="N309">
        <v>1</v>
      </c>
      <c r="O309">
        <v>1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>
        <v>1</v>
      </c>
      <c r="AL309">
        <v>1</v>
      </c>
      <c r="AM309">
        <v>1</v>
      </c>
      <c r="AN309">
        <v>1</v>
      </c>
      <c r="AO309">
        <v>1</v>
      </c>
      <c r="AP309">
        <v>1</v>
      </c>
      <c r="AQ309">
        <v>1</v>
      </c>
      <c r="AR309">
        <v>1</v>
      </c>
      <c r="AS309">
        <v>1</v>
      </c>
      <c r="AT309">
        <v>1</v>
      </c>
      <c r="AU309">
        <v>1</v>
      </c>
      <c r="AV309">
        <v>1</v>
      </c>
      <c r="AW309">
        <v>1</v>
      </c>
      <c r="AX309">
        <v>1</v>
      </c>
      <c r="AY309">
        <v>0</v>
      </c>
      <c r="AZ309">
        <v>1</v>
      </c>
      <c r="BA309">
        <v>0</v>
      </c>
      <c r="BB309">
        <v>1</v>
      </c>
      <c r="BC309">
        <v>0</v>
      </c>
      <c r="BD309">
        <v>1</v>
      </c>
      <c r="BE309">
        <v>0</v>
      </c>
      <c r="BF309">
        <v>1</v>
      </c>
      <c r="BG309">
        <v>0</v>
      </c>
      <c r="BH309">
        <v>1</v>
      </c>
      <c r="BI309">
        <v>0</v>
      </c>
      <c r="BJ309">
        <v>1</v>
      </c>
    </row>
    <row r="310" spans="1:62" x14ac:dyDescent="0.35">
      <c r="A310" t="s">
        <v>239</v>
      </c>
      <c r="B310" t="s">
        <v>240</v>
      </c>
      <c r="C310">
        <v>137.04767849999999</v>
      </c>
      <c r="D310" t="s">
        <v>241</v>
      </c>
      <c r="G310" t="s">
        <v>242</v>
      </c>
      <c r="H310">
        <v>34.261919630000001</v>
      </c>
      <c r="I310" t="s">
        <v>64</v>
      </c>
      <c r="J310" t="s">
        <v>75</v>
      </c>
      <c r="K310">
        <v>1</v>
      </c>
      <c r="L310">
        <v>0</v>
      </c>
      <c r="M310">
        <v>0</v>
      </c>
      <c r="N310">
        <v>1</v>
      </c>
      <c r="O310">
        <v>0</v>
      </c>
      <c r="P310">
        <v>0</v>
      </c>
      <c r="Q310">
        <v>1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0.78193411300000004</v>
      </c>
      <c r="AB310">
        <v>0.70894193100000003</v>
      </c>
      <c r="AC310">
        <v>0.67390082100000004</v>
      </c>
      <c r="AD310">
        <v>0.71115156999999996</v>
      </c>
      <c r="AE310">
        <v>0.71168969199999998</v>
      </c>
      <c r="AF310">
        <v>0.68721054500000001</v>
      </c>
      <c r="AG310">
        <v>0.63634319100000003</v>
      </c>
      <c r="AH310">
        <v>0.71370050100000004</v>
      </c>
      <c r="AI310">
        <v>0.73124335799999995</v>
      </c>
      <c r="AJ310">
        <v>0.76012350100000003</v>
      </c>
      <c r="AK310">
        <v>0.67592488500000003</v>
      </c>
      <c r="AL310">
        <v>0.70614474299999996</v>
      </c>
      <c r="AM310">
        <v>0.747715197</v>
      </c>
      <c r="AN310">
        <v>0.76986106200000004</v>
      </c>
      <c r="AO310">
        <v>0.66153154199999997</v>
      </c>
      <c r="AP310">
        <v>0.72416932199999995</v>
      </c>
      <c r="AQ310">
        <v>0.75356004300000001</v>
      </c>
      <c r="AR310">
        <v>0.77057356600000004</v>
      </c>
      <c r="AS310">
        <v>0.69560328299999996</v>
      </c>
      <c r="AT310">
        <v>0.76349567600000001</v>
      </c>
      <c r="AU310">
        <v>0.69394261400000001</v>
      </c>
      <c r="AV310">
        <v>0.78054862800000002</v>
      </c>
      <c r="AW310">
        <v>0.65309794200000004</v>
      </c>
      <c r="AX310">
        <v>0.73245334500000003</v>
      </c>
      <c r="AY310">
        <v>0.04</v>
      </c>
      <c r="AZ310">
        <v>0.72</v>
      </c>
      <c r="BA310">
        <v>0.02</v>
      </c>
      <c r="BB310">
        <v>0.75</v>
      </c>
      <c r="BC310">
        <v>0.04</v>
      </c>
      <c r="BD310">
        <v>0.75</v>
      </c>
      <c r="BE310">
        <v>0.04</v>
      </c>
      <c r="BF310">
        <v>0.68</v>
      </c>
      <c r="BG310">
        <v>0.03</v>
      </c>
      <c r="BH310">
        <v>0.69</v>
      </c>
      <c r="BI310">
        <v>0.05</v>
      </c>
      <c r="BJ310">
        <v>0.71</v>
      </c>
    </row>
    <row r="311" spans="1:62" x14ac:dyDescent="0.35">
      <c r="A311" t="s">
        <v>253</v>
      </c>
      <c r="B311" t="s">
        <v>254</v>
      </c>
      <c r="C311">
        <v>169.0891494</v>
      </c>
      <c r="D311" t="s">
        <v>255</v>
      </c>
      <c r="G311" t="s">
        <v>256</v>
      </c>
      <c r="H311">
        <v>42.272287349999999</v>
      </c>
      <c r="I311" t="s">
        <v>9</v>
      </c>
      <c r="J311" t="s">
        <v>75</v>
      </c>
      <c r="K311">
        <v>1</v>
      </c>
      <c r="L311">
        <v>0</v>
      </c>
      <c r="M311">
        <v>0</v>
      </c>
      <c r="N311">
        <v>1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0.54869999999999997</v>
      </c>
      <c r="AB311">
        <v>0.54869999999999997</v>
      </c>
      <c r="AC311">
        <v>0.61650000000000005</v>
      </c>
      <c r="AD311">
        <v>0.61650000000000005</v>
      </c>
      <c r="AE311">
        <v>0.51280000000000003</v>
      </c>
      <c r="AF311">
        <v>0.51280000000000003</v>
      </c>
      <c r="AG311">
        <v>0.59419999999999995</v>
      </c>
      <c r="AH311">
        <v>0.59419999999999995</v>
      </c>
      <c r="AI311">
        <v>0.47449999999999998</v>
      </c>
      <c r="AJ311">
        <v>0.47449999999999998</v>
      </c>
      <c r="AK311">
        <v>0.5544</v>
      </c>
      <c r="AL311">
        <v>0.5544</v>
      </c>
      <c r="AM311">
        <v>0.45319999999999999</v>
      </c>
      <c r="AN311">
        <v>0.45319999999999999</v>
      </c>
      <c r="AO311">
        <v>0.55759999999999998</v>
      </c>
      <c r="AP311">
        <v>0.55759999999999998</v>
      </c>
      <c r="AQ311">
        <v>0.45939999999999998</v>
      </c>
      <c r="AR311">
        <v>0.45939999999999998</v>
      </c>
      <c r="AS311">
        <v>0.55359999999999998</v>
      </c>
      <c r="AT311">
        <v>0.55359999999999998</v>
      </c>
      <c r="AU311">
        <v>0.35210000000000002</v>
      </c>
      <c r="AV311">
        <v>0.35210000000000002</v>
      </c>
      <c r="AW311">
        <v>0.5484</v>
      </c>
      <c r="AX311">
        <v>0.5484</v>
      </c>
      <c r="AY311">
        <v>0.02</v>
      </c>
      <c r="AZ311">
        <v>0.53</v>
      </c>
      <c r="BA311">
        <v>0.01</v>
      </c>
      <c r="BB311">
        <v>0.46</v>
      </c>
      <c r="BC311">
        <v>0.06</v>
      </c>
      <c r="BD311">
        <v>0.41</v>
      </c>
      <c r="BE311">
        <v>0.01</v>
      </c>
      <c r="BF311">
        <v>0.61</v>
      </c>
      <c r="BG311">
        <v>0</v>
      </c>
      <c r="BH311">
        <v>0.56000000000000005</v>
      </c>
      <c r="BI311">
        <v>0</v>
      </c>
      <c r="BJ311">
        <v>0.55000000000000004</v>
      </c>
    </row>
    <row r="312" spans="1:62" x14ac:dyDescent="0.35">
      <c r="A312" t="s">
        <v>280</v>
      </c>
      <c r="B312" t="s">
        <v>281</v>
      </c>
      <c r="C312">
        <v>216.93745509999999</v>
      </c>
      <c r="D312" t="s">
        <v>282</v>
      </c>
      <c r="G312" t="s">
        <v>283</v>
      </c>
      <c r="H312">
        <v>54.234363780000002</v>
      </c>
      <c r="I312" t="s">
        <v>64</v>
      </c>
      <c r="J312" t="s">
        <v>75</v>
      </c>
      <c r="K312">
        <v>0</v>
      </c>
      <c r="L312">
        <v>0</v>
      </c>
      <c r="M312">
        <v>1</v>
      </c>
      <c r="N312">
        <v>1</v>
      </c>
      <c r="O312">
        <v>1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</v>
      </c>
      <c r="Y312">
        <v>0</v>
      </c>
      <c r="Z312">
        <v>0</v>
      </c>
      <c r="AA312">
        <v>0.26618704999999998</v>
      </c>
      <c r="AB312">
        <v>0.26618704999999998</v>
      </c>
      <c r="AC312">
        <v>0.411557124</v>
      </c>
      <c r="AD312">
        <v>0.37401852699999999</v>
      </c>
      <c r="AE312">
        <v>0.216541978</v>
      </c>
      <c r="AF312">
        <v>0.192435578</v>
      </c>
      <c r="AG312">
        <v>0.36691244200000001</v>
      </c>
      <c r="AH312">
        <v>0.40562211999999997</v>
      </c>
      <c r="AI312">
        <v>0.26978417300000002</v>
      </c>
      <c r="AJ312">
        <v>0.212230216</v>
      </c>
      <c r="AK312">
        <v>0.31142479000000001</v>
      </c>
      <c r="AL312">
        <v>0.23467137199999999</v>
      </c>
      <c r="AM312">
        <v>0.14962593499999999</v>
      </c>
      <c r="AN312">
        <v>0.10723191999999999</v>
      </c>
      <c r="AO312">
        <v>0.33364055300000001</v>
      </c>
      <c r="AP312">
        <v>0.30410138199999998</v>
      </c>
      <c r="AQ312">
        <v>0.197841727</v>
      </c>
      <c r="AR312">
        <v>-4.3525179999999997E-2</v>
      </c>
      <c r="AS312">
        <v>2.7790031E-2</v>
      </c>
      <c r="AT312">
        <v>-0.13233348</v>
      </c>
      <c r="AU312">
        <v>2.7015793999999999E-2</v>
      </c>
      <c r="AV312">
        <v>-2.8428927999999999E-2</v>
      </c>
      <c r="AW312">
        <v>0.221658986</v>
      </c>
      <c r="AX312">
        <v>0.153917051</v>
      </c>
      <c r="AY312">
        <v>0.04</v>
      </c>
      <c r="AZ312">
        <v>0.24</v>
      </c>
      <c r="BA312">
        <v>7.0000000000000007E-2</v>
      </c>
      <c r="BB312">
        <v>0.18</v>
      </c>
      <c r="BC312">
        <v>0.11</v>
      </c>
      <c r="BD312">
        <v>0.04</v>
      </c>
      <c r="BE312">
        <v>0.02</v>
      </c>
      <c r="BF312">
        <v>0.39</v>
      </c>
      <c r="BG312">
        <v>0.04</v>
      </c>
      <c r="BH312">
        <v>0.3</v>
      </c>
      <c r="BI312">
        <v>0.16</v>
      </c>
      <c r="BJ312">
        <v>7.0000000000000007E-2</v>
      </c>
    </row>
    <row r="313" spans="1:62" x14ac:dyDescent="0.35">
      <c r="A313" t="s">
        <v>294</v>
      </c>
      <c r="B313" t="s">
        <v>295</v>
      </c>
      <c r="C313">
        <v>222.06722400000001</v>
      </c>
      <c r="D313" t="s">
        <v>296</v>
      </c>
      <c r="G313" t="s">
        <v>297</v>
      </c>
      <c r="H313">
        <v>55.516806000000003</v>
      </c>
      <c r="I313" t="s">
        <v>19</v>
      </c>
      <c r="J313" t="s">
        <v>75</v>
      </c>
      <c r="K313">
        <v>1</v>
      </c>
      <c r="L313">
        <v>0</v>
      </c>
      <c r="M313">
        <v>1</v>
      </c>
      <c r="N313">
        <v>1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0.80958431200000003</v>
      </c>
      <c r="AB313">
        <v>0.84916448</v>
      </c>
      <c r="AC313">
        <v>0.80561978499999998</v>
      </c>
      <c r="AD313">
        <v>0.81690459400000004</v>
      </c>
      <c r="AE313">
        <v>0.86697081200000004</v>
      </c>
      <c r="AF313">
        <v>0.87770231700000001</v>
      </c>
      <c r="AG313">
        <v>0.82492647900000005</v>
      </c>
      <c r="AH313">
        <v>0.82564618000000001</v>
      </c>
      <c r="AI313">
        <v>0.86682778599999999</v>
      </c>
      <c r="AJ313">
        <v>0.82773097600000001</v>
      </c>
      <c r="AK313">
        <v>0.79438524200000005</v>
      </c>
      <c r="AL313">
        <v>0.79085402599999999</v>
      </c>
      <c r="AM313">
        <v>0.86660791100000001</v>
      </c>
      <c r="AN313">
        <v>0.85481362400000005</v>
      </c>
      <c r="AO313">
        <v>0.82358634600000002</v>
      </c>
      <c r="AP313">
        <v>0.80710767000000005</v>
      </c>
      <c r="AQ313">
        <v>0.847672973</v>
      </c>
      <c r="AR313">
        <v>0.851470791</v>
      </c>
      <c r="AS313">
        <v>0.83848145200000002</v>
      </c>
      <c r="AT313">
        <v>0.84129637099999999</v>
      </c>
      <c r="AU313">
        <v>0.87026284399999998</v>
      </c>
      <c r="AV313">
        <v>0.86881123999999998</v>
      </c>
      <c r="AW313">
        <v>0.83224757699999996</v>
      </c>
      <c r="AX313">
        <v>0.84087158299999998</v>
      </c>
      <c r="AY313">
        <v>0.03</v>
      </c>
      <c r="AZ313">
        <v>0.85</v>
      </c>
      <c r="BA313">
        <v>0.02</v>
      </c>
      <c r="BB313">
        <v>0.85</v>
      </c>
      <c r="BC313">
        <v>0.01</v>
      </c>
      <c r="BD313">
        <v>0.86</v>
      </c>
      <c r="BE313">
        <v>0.01</v>
      </c>
      <c r="BF313">
        <v>0.82</v>
      </c>
      <c r="BG313">
        <v>0.01</v>
      </c>
      <c r="BH313">
        <v>0.8</v>
      </c>
      <c r="BI313">
        <v>0</v>
      </c>
      <c r="BJ313">
        <v>0.84</v>
      </c>
    </row>
    <row r="314" spans="1:62" x14ac:dyDescent="0.35">
      <c r="A314" t="s">
        <v>302</v>
      </c>
      <c r="B314" t="s">
        <v>303</v>
      </c>
      <c r="C314">
        <v>195.95950339999999</v>
      </c>
      <c r="D314" t="s">
        <v>304</v>
      </c>
      <c r="G314" t="s">
        <v>305</v>
      </c>
      <c r="H314">
        <v>48.989875849999997</v>
      </c>
      <c r="I314" t="s">
        <v>11</v>
      </c>
      <c r="J314" t="s">
        <v>75</v>
      </c>
      <c r="K314">
        <v>0</v>
      </c>
      <c r="L314">
        <v>0</v>
      </c>
      <c r="M314">
        <v>1</v>
      </c>
      <c r="N314">
        <v>1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0.84340000000000004</v>
      </c>
      <c r="AB314">
        <v>0.84340000000000004</v>
      </c>
      <c r="AC314">
        <v>0.85360000000000003</v>
      </c>
      <c r="AD314">
        <v>0.85360000000000003</v>
      </c>
      <c r="AE314">
        <v>0.81820000000000004</v>
      </c>
      <c r="AF314">
        <v>0.81820000000000004</v>
      </c>
      <c r="AG314">
        <v>0.84140000000000004</v>
      </c>
      <c r="AH314">
        <v>0.84140000000000004</v>
      </c>
      <c r="AI314">
        <v>0.78200000000000003</v>
      </c>
      <c r="AJ314">
        <v>0.78200000000000003</v>
      </c>
      <c r="AK314">
        <v>0.80920000000000003</v>
      </c>
      <c r="AL314">
        <v>0.80920000000000003</v>
      </c>
      <c r="AM314">
        <v>0.7712</v>
      </c>
      <c r="AN314">
        <v>0.7712</v>
      </c>
      <c r="AO314">
        <v>0.81010000000000004</v>
      </c>
      <c r="AP314">
        <v>0.81010000000000004</v>
      </c>
      <c r="AQ314">
        <v>0.76980000000000004</v>
      </c>
      <c r="AR314">
        <v>0.76980000000000004</v>
      </c>
      <c r="AS314">
        <v>0.78510000000000002</v>
      </c>
      <c r="AT314">
        <v>0.78510000000000002</v>
      </c>
      <c r="AU314">
        <v>0.65500000000000003</v>
      </c>
      <c r="AV314">
        <v>0.65500000000000003</v>
      </c>
      <c r="AW314">
        <v>0.77769999999999995</v>
      </c>
      <c r="AX314">
        <v>0.77769999999999995</v>
      </c>
      <c r="AY314">
        <v>0.01</v>
      </c>
      <c r="AZ314">
        <v>0.83</v>
      </c>
      <c r="BA314">
        <v>0.01</v>
      </c>
      <c r="BB314">
        <v>0.78</v>
      </c>
      <c r="BC314">
        <v>7.0000000000000007E-2</v>
      </c>
      <c r="BD314">
        <v>0.71</v>
      </c>
      <c r="BE314">
        <v>0.01</v>
      </c>
      <c r="BF314">
        <v>0.85</v>
      </c>
      <c r="BG314">
        <v>0</v>
      </c>
      <c r="BH314">
        <v>0.81</v>
      </c>
      <c r="BI314">
        <v>0</v>
      </c>
      <c r="BJ314">
        <v>0.78</v>
      </c>
    </row>
    <row r="315" spans="1:62" x14ac:dyDescent="0.35">
      <c r="A315" t="s">
        <v>313</v>
      </c>
      <c r="B315" t="s">
        <v>314</v>
      </c>
      <c r="C315">
        <v>147.95950339999999</v>
      </c>
      <c r="D315" t="s">
        <v>315</v>
      </c>
      <c r="G315" t="s">
        <v>316</v>
      </c>
      <c r="H315">
        <v>36.989875849999997</v>
      </c>
      <c r="I315" t="s">
        <v>11</v>
      </c>
      <c r="J315" t="s">
        <v>80</v>
      </c>
      <c r="K315">
        <v>0</v>
      </c>
      <c r="L315">
        <v>0</v>
      </c>
      <c r="M315">
        <v>1</v>
      </c>
      <c r="N315">
        <v>1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1</v>
      </c>
      <c r="AA315">
        <v>0.21193232400000001</v>
      </c>
      <c r="AB315">
        <v>0.16512059400000001</v>
      </c>
      <c r="AC315">
        <v>0.14536585399999999</v>
      </c>
      <c r="AD315">
        <v>0.120213713</v>
      </c>
      <c r="AE315">
        <v>0.26001780899999999</v>
      </c>
      <c r="AF315">
        <v>0.19109461999999999</v>
      </c>
      <c r="AG315">
        <v>9.2682926999999998E-2</v>
      </c>
      <c r="AH315">
        <v>0.120213713</v>
      </c>
      <c r="AI315">
        <v>0.203027605</v>
      </c>
      <c r="AJ315">
        <v>0.18181818199999999</v>
      </c>
      <c r="AK315">
        <v>0.109268293</v>
      </c>
      <c r="AL315">
        <v>0.10952805</v>
      </c>
      <c r="AM315">
        <v>0.20837043599999999</v>
      </c>
      <c r="AN315">
        <v>0.15677179999999999</v>
      </c>
      <c r="AO315">
        <v>0.110243902</v>
      </c>
      <c r="AP315">
        <v>0.13713268000000001</v>
      </c>
      <c r="AQ315">
        <v>0.165627783</v>
      </c>
      <c r="AR315">
        <v>0.11688311699999999</v>
      </c>
      <c r="AS315">
        <v>0.128780488</v>
      </c>
      <c r="AT315">
        <v>8.0142476000000004E-2</v>
      </c>
      <c r="AU315">
        <v>0.21193232400000001</v>
      </c>
      <c r="AV315">
        <v>8.6270871999999998E-2</v>
      </c>
      <c r="AW315">
        <v>0.12780487800000001</v>
      </c>
      <c r="AX315">
        <v>8.2813891000000001E-2</v>
      </c>
      <c r="AY315">
        <v>0.04</v>
      </c>
      <c r="AZ315">
        <v>0.21</v>
      </c>
      <c r="BA315">
        <v>0.02</v>
      </c>
      <c r="BB315">
        <v>0.19</v>
      </c>
      <c r="BC315">
        <v>0.06</v>
      </c>
      <c r="BD315">
        <v>0.15</v>
      </c>
      <c r="BE315">
        <v>0.02</v>
      </c>
      <c r="BF315">
        <v>0.12</v>
      </c>
      <c r="BG315">
        <v>0.01</v>
      </c>
      <c r="BH315">
        <v>0.12</v>
      </c>
      <c r="BI315">
        <v>0.03</v>
      </c>
      <c r="BJ315">
        <v>0.1</v>
      </c>
    </row>
    <row r="316" spans="1:62" x14ac:dyDescent="0.35">
      <c r="A316" t="s">
        <v>328</v>
      </c>
      <c r="B316" t="s">
        <v>329</v>
      </c>
      <c r="C316">
        <v>261.06372249999998</v>
      </c>
      <c r="D316" t="s">
        <v>330</v>
      </c>
      <c r="G316" t="s">
        <v>331</v>
      </c>
      <c r="H316">
        <v>65.26593063</v>
      </c>
      <c r="I316" t="s">
        <v>19</v>
      </c>
      <c r="J316" t="s">
        <v>24</v>
      </c>
      <c r="K316">
        <v>1</v>
      </c>
      <c r="L316">
        <v>1</v>
      </c>
      <c r="M316">
        <v>0</v>
      </c>
      <c r="N316">
        <v>1</v>
      </c>
      <c r="O316">
        <v>0</v>
      </c>
      <c r="P316">
        <v>0</v>
      </c>
      <c r="Q316">
        <v>1</v>
      </c>
      <c r="R316">
        <v>0</v>
      </c>
      <c r="S316">
        <v>1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0.96381768099999998</v>
      </c>
      <c r="AB316">
        <v>0.97657455900000001</v>
      </c>
      <c r="AC316">
        <v>0.96381837199999998</v>
      </c>
      <c r="AD316">
        <v>0.97523554000000001</v>
      </c>
      <c r="AE316">
        <v>0.96643471800000003</v>
      </c>
      <c r="AF316">
        <v>0.97939101399999995</v>
      </c>
      <c r="AG316">
        <v>0.95551429099999996</v>
      </c>
      <c r="AH316">
        <v>0.97448773200000005</v>
      </c>
      <c r="AI316">
        <v>0.98269574199999998</v>
      </c>
      <c r="AJ316">
        <v>0.98429980900000003</v>
      </c>
      <c r="AK316">
        <v>0.98046977199999996</v>
      </c>
      <c r="AL316">
        <v>0.98369209599999996</v>
      </c>
      <c r="AM316">
        <v>0.98764913899999995</v>
      </c>
      <c r="AN316">
        <v>0.98684189300000003</v>
      </c>
      <c r="AO316">
        <v>0.98017398300000003</v>
      </c>
      <c r="AP316">
        <v>0.98303517200000001</v>
      </c>
      <c r="AQ316">
        <v>0.98924820700000005</v>
      </c>
      <c r="AR316">
        <v>0.98613086800000005</v>
      </c>
      <c r="AS316">
        <v>0.98452630200000002</v>
      </c>
      <c r="AT316">
        <v>0.98523782999999998</v>
      </c>
      <c r="AU316">
        <v>0.98886000699999999</v>
      </c>
      <c r="AV316">
        <v>0.99206477299999996</v>
      </c>
      <c r="AW316">
        <v>0.98681396499999996</v>
      </c>
      <c r="AX316">
        <v>0.98588913600000005</v>
      </c>
      <c r="AY316">
        <v>0.01</v>
      </c>
      <c r="AZ316">
        <v>0.97</v>
      </c>
      <c r="BA316">
        <v>0</v>
      </c>
      <c r="BB316">
        <v>0.99</v>
      </c>
      <c r="BC316">
        <v>0</v>
      </c>
      <c r="BD316">
        <v>0.99</v>
      </c>
      <c r="BE316">
        <v>0.01</v>
      </c>
      <c r="BF316">
        <v>0.97</v>
      </c>
      <c r="BG316">
        <v>0</v>
      </c>
      <c r="BH316">
        <v>0.98</v>
      </c>
      <c r="BI316">
        <v>0</v>
      </c>
      <c r="BJ316">
        <v>0.99</v>
      </c>
    </row>
    <row r="317" spans="1:62" x14ac:dyDescent="0.35">
      <c r="A317" t="s">
        <v>345</v>
      </c>
      <c r="B317" t="s">
        <v>343</v>
      </c>
      <c r="C317">
        <v>138.0680796</v>
      </c>
      <c r="D317" t="s">
        <v>346</v>
      </c>
      <c r="G317" t="s">
        <v>347</v>
      </c>
      <c r="H317">
        <v>34.517019900000001</v>
      </c>
      <c r="I317" t="s">
        <v>10</v>
      </c>
      <c r="J317" t="s">
        <v>75</v>
      </c>
      <c r="K317">
        <v>0</v>
      </c>
      <c r="L317">
        <v>1</v>
      </c>
      <c r="M317">
        <v>0</v>
      </c>
      <c r="N317">
        <v>1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0.194375517</v>
      </c>
      <c r="AB317">
        <v>0.37096774199999999</v>
      </c>
      <c r="AC317">
        <v>0.13251998300000001</v>
      </c>
      <c r="AD317">
        <v>0.25578460200000003</v>
      </c>
      <c r="AE317">
        <v>0.23665893299999999</v>
      </c>
      <c r="AF317">
        <v>0.38553751000000003</v>
      </c>
      <c r="AG317">
        <v>0.13974359</v>
      </c>
      <c r="AH317">
        <v>0.24957265000000001</v>
      </c>
      <c r="AI317">
        <v>0.38006616999999998</v>
      </c>
      <c r="AJ317">
        <v>0.39205955300000001</v>
      </c>
      <c r="AK317">
        <v>0.297854438</v>
      </c>
      <c r="AL317">
        <v>0.225073622</v>
      </c>
      <c r="AM317">
        <v>0.40216550699999998</v>
      </c>
      <c r="AN317">
        <v>0.38979118299999999</v>
      </c>
      <c r="AO317">
        <v>0.241880342</v>
      </c>
      <c r="AP317">
        <v>0.29059829100000001</v>
      </c>
      <c r="AQ317">
        <v>0.339536807</v>
      </c>
      <c r="AR317">
        <v>0.33664185299999999</v>
      </c>
      <c r="AS317">
        <v>0.31384097599999999</v>
      </c>
      <c r="AT317">
        <v>0.31846865800000002</v>
      </c>
      <c r="AU317">
        <v>0.365042537</v>
      </c>
      <c r="AV317">
        <v>0.37587007</v>
      </c>
      <c r="AW317">
        <v>0.20982906000000001</v>
      </c>
      <c r="AX317">
        <v>0.20598290599999999</v>
      </c>
      <c r="AY317">
        <v>0.1</v>
      </c>
      <c r="AZ317">
        <v>0.3</v>
      </c>
      <c r="BA317">
        <v>0.01</v>
      </c>
      <c r="BB317">
        <v>0.39</v>
      </c>
      <c r="BC317">
        <v>0.02</v>
      </c>
      <c r="BD317">
        <v>0.35</v>
      </c>
      <c r="BE317">
        <v>7.0000000000000007E-2</v>
      </c>
      <c r="BF317">
        <v>0.19</v>
      </c>
      <c r="BG317">
        <v>0.04</v>
      </c>
      <c r="BH317">
        <v>0.26</v>
      </c>
      <c r="BI317">
        <v>0.06</v>
      </c>
      <c r="BJ317">
        <v>0.26</v>
      </c>
    </row>
    <row r="318" spans="1:62" x14ac:dyDescent="0.35">
      <c r="A318" t="s">
        <v>352</v>
      </c>
      <c r="B318" t="s">
        <v>353</v>
      </c>
      <c r="C318">
        <v>445.75159869999999</v>
      </c>
      <c r="D318" t="s">
        <v>354</v>
      </c>
      <c r="G318" t="s">
        <v>355</v>
      </c>
      <c r="H318">
        <v>111.4378997</v>
      </c>
      <c r="I318" t="s">
        <v>11</v>
      </c>
      <c r="J318" t="s">
        <v>75</v>
      </c>
      <c r="K318">
        <v>0</v>
      </c>
      <c r="L318">
        <v>0</v>
      </c>
      <c r="M318">
        <v>1</v>
      </c>
      <c r="N318">
        <v>1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0.98560000000000003</v>
      </c>
      <c r="AB318">
        <v>0.98560000000000003</v>
      </c>
      <c r="AC318">
        <v>0.98819999999999997</v>
      </c>
      <c r="AD318">
        <v>0.98819999999999997</v>
      </c>
      <c r="AE318">
        <v>0.98029999999999995</v>
      </c>
      <c r="AF318">
        <v>0.98029999999999995</v>
      </c>
      <c r="AG318">
        <v>0.98421999999999998</v>
      </c>
      <c r="AH318">
        <v>0.98421999999999998</v>
      </c>
      <c r="AI318">
        <v>0.9718</v>
      </c>
      <c r="AJ318">
        <v>0.9718</v>
      </c>
      <c r="AK318">
        <v>0.98</v>
      </c>
      <c r="AL318">
        <v>0.98</v>
      </c>
      <c r="AM318">
        <v>0.97740000000000005</v>
      </c>
      <c r="AN318">
        <v>0.97740000000000005</v>
      </c>
      <c r="AO318">
        <v>0.98219999999999996</v>
      </c>
      <c r="AP318">
        <v>0.98219999999999996</v>
      </c>
      <c r="AQ318">
        <v>0.97611999999999999</v>
      </c>
      <c r="AR318">
        <v>0.97611999999999999</v>
      </c>
      <c r="AS318">
        <v>0.96599999999999997</v>
      </c>
      <c r="AT318">
        <v>0.96599999999999997</v>
      </c>
      <c r="AU318">
        <v>0.91739999999999999</v>
      </c>
      <c r="AV318">
        <v>0.91739999999999999</v>
      </c>
      <c r="AW318">
        <v>0.95989999999999998</v>
      </c>
      <c r="AX318">
        <v>0.95989999999999998</v>
      </c>
      <c r="AY318">
        <v>0</v>
      </c>
      <c r="AZ318">
        <v>0.98</v>
      </c>
      <c r="BA318">
        <v>0</v>
      </c>
      <c r="BB318">
        <v>0.97</v>
      </c>
      <c r="BC318">
        <v>0.03</v>
      </c>
      <c r="BD318">
        <v>0.95</v>
      </c>
      <c r="BE318">
        <v>0</v>
      </c>
      <c r="BF318">
        <v>0.99</v>
      </c>
      <c r="BG318">
        <v>0</v>
      </c>
      <c r="BH318">
        <v>0.98</v>
      </c>
      <c r="BI318">
        <v>0</v>
      </c>
      <c r="BJ318">
        <v>0.96</v>
      </c>
    </row>
    <row r="319" spans="1:62" x14ac:dyDescent="0.35">
      <c r="A319" t="s">
        <v>362</v>
      </c>
      <c r="B319" t="s">
        <v>363</v>
      </c>
      <c r="C319">
        <v>206.1306798</v>
      </c>
      <c r="D319" t="s">
        <v>364</v>
      </c>
      <c r="G319" t="s">
        <v>365</v>
      </c>
      <c r="H319">
        <v>51.532669949999999</v>
      </c>
      <c r="I319" t="s">
        <v>19</v>
      </c>
      <c r="J319" t="s">
        <v>75</v>
      </c>
      <c r="K319">
        <v>0</v>
      </c>
      <c r="L319">
        <v>0</v>
      </c>
      <c r="M319">
        <v>0</v>
      </c>
      <c r="N319">
        <v>1</v>
      </c>
      <c r="O319">
        <v>0</v>
      </c>
      <c r="P319">
        <v>0</v>
      </c>
      <c r="Q319">
        <v>1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0.99602203199999995</v>
      </c>
      <c r="AB319">
        <v>0.995104039</v>
      </c>
      <c r="AC319">
        <v>0.99041731099999997</v>
      </c>
      <c r="AD319">
        <v>0.99103554900000002</v>
      </c>
      <c r="AE319">
        <v>0.99356463299999997</v>
      </c>
      <c r="AF319">
        <v>0.99496362599999999</v>
      </c>
      <c r="AG319">
        <v>0.98837852800000003</v>
      </c>
      <c r="AH319">
        <v>0.98727172100000005</v>
      </c>
      <c r="AI319">
        <v>0.99265605899999998</v>
      </c>
      <c r="AJ319">
        <v>0.99388004900000004</v>
      </c>
      <c r="AK319">
        <v>0.98918083499999998</v>
      </c>
      <c r="AL319">
        <v>0.98670788300000001</v>
      </c>
      <c r="AM319">
        <v>0.99440402900000002</v>
      </c>
      <c r="AN319">
        <v>0.99356463299999997</v>
      </c>
      <c r="AO319">
        <v>0.98754842300000001</v>
      </c>
      <c r="AP319">
        <v>0.98616491399999995</v>
      </c>
      <c r="AQ319">
        <v>0.98990208099999999</v>
      </c>
      <c r="AR319">
        <v>0.98806609499999998</v>
      </c>
      <c r="AS319">
        <v>0.98083462099999996</v>
      </c>
      <c r="AT319">
        <v>0.97650695499999995</v>
      </c>
      <c r="AU319">
        <v>0.98964745399999998</v>
      </c>
      <c r="AV319">
        <v>0.987688864</v>
      </c>
      <c r="AW319">
        <v>0.985611511</v>
      </c>
      <c r="AX319">
        <v>0.98201438799999996</v>
      </c>
      <c r="AY319">
        <v>0</v>
      </c>
      <c r="AZ319">
        <v>0.99</v>
      </c>
      <c r="BA319">
        <v>0</v>
      </c>
      <c r="BB319">
        <v>0.99</v>
      </c>
      <c r="BC319">
        <v>0</v>
      </c>
      <c r="BD319">
        <v>0.99</v>
      </c>
      <c r="BE319">
        <v>0</v>
      </c>
      <c r="BF319">
        <v>0.99</v>
      </c>
      <c r="BG319">
        <v>0</v>
      </c>
      <c r="BH319">
        <v>0.99</v>
      </c>
      <c r="BI319">
        <v>0</v>
      </c>
      <c r="BJ319">
        <v>0.98</v>
      </c>
    </row>
    <row r="320" spans="1:62" x14ac:dyDescent="0.35">
      <c r="A320" t="s">
        <v>366</v>
      </c>
      <c r="B320" t="s">
        <v>367</v>
      </c>
      <c r="C320">
        <v>354.12559440000001</v>
      </c>
      <c r="D320" t="s">
        <v>368</v>
      </c>
      <c r="G320" t="s">
        <v>369</v>
      </c>
      <c r="H320">
        <v>88.531398600000003</v>
      </c>
      <c r="I320" t="s">
        <v>107</v>
      </c>
      <c r="J320" t="s">
        <v>75</v>
      </c>
      <c r="K320">
        <v>0</v>
      </c>
      <c r="L320">
        <v>0</v>
      </c>
      <c r="M320">
        <v>0</v>
      </c>
      <c r="N320">
        <v>1</v>
      </c>
      <c r="O320">
        <v>1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0.99467144900000004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  <c r="AM320">
        <v>1</v>
      </c>
      <c r="AN320">
        <v>1</v>
      </c>
      <c r="AO320">
        <v>1</v>
      </c>
      <c r="AP320">
        <v>1</v>
      </c>
      <c r="AQ320">
        <v>1</v>
      </c>
      <c r="AR320">
        <v>1</v>
      </c>
      <c r="AS320">
        <v>1</v>
      </c>
      <c r="AT320">
        <v>1</v>
      </c>
      <c r="AU320">
        <v>1</v>
      </c>
      <c r="AV320">
        <v>1</v>
      </c>
      <c r="AW320">
        <v>1</v>
      </c>
      <c r="AX320">
        <v>1</v>
      </c>
      <c r="AY320">
        <v>0</v>
      </c>
      <c r="AZ320">
        <v>1</v>
      </c>
      <c r="BA320">
        <v>0</v>
      </c>
      <c r="BB320">
        <v>1</v>
      </c>
      <c r="BC320">
        <v>0</v>
      </c>
      <c r="BD320">
        <v>1</v>
      </c>
      <c r="BE320">
        <v>0</v>
      </c>
      <c r="BF320">
        <v>1</v>
      </c>
      <c r="BG320">
        <v>0</v>
      </c>
      <c r="BH320">
        <v>1</v>
      </c>
      <c r="BI320">
        <v>0</v>
      </c>
      <c r="BJ320">
        <v>1</v>
      </c>
    </row>
    <row r="321" spans="1:62" x14ac:dyDescent="0.35">
      <c r="A321" t="s">
        <v>404</v>
      </c>
      <c r="B321" t="s">
        <v>402</v>
      </c>
      <c r="C321">
        <v>199.99976090000001</v>
      </c>
      <c r="D321" t="s">
        <v>403</v>
      </c>
      <c r="G321" t="s">
        <v>405</v>
      </c>
      <c r="H321">
        <v>49.99994023</v>
      </c>
      <c r="I321" t="s">
        <v>11</v>
      </c>
      <c r="J321" t="s">
        <v>75</v>
      </c>
      <c r="K321">
        <v>0</v>
      </c>
      <c r="L321">
        <v>0</v>
      </c>
      <c r="M321">
        <v>1</v>
      </c>
      <c r="N321">
        <v>1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0.98245614000000003</v>
      </c>
      <c r="AB321">
        <v>0.97547846900000001</v>
      </c>
      <c r="AC321">
        <v>0.981737262</v>
      </c>
      <c r="AD321">
        <v>0.983732351</v>
      </c>
      <c r="AE321">
        <v>0.96672504400000003</v>
      </c>
      <c r="AF321">
        <v>0.96541155899999997</v>
      </c>
      <c r="AG321">
        <v>0.96504536699999999</v>
      </c>
      <c r="AH321">
        <v>0.95597203600000002</v>
      </c>
      <c r="AI321">
        <v>0.97946571000000004</v>
      </c>
      <c r="AJ321">
        <v>0.97507974500000005</v>
      </c>
      <c r="AK321">
        <v>0.98265807199999999</v>
      </c>
      <c r="AL321">
        <v>0.97937384900000002</v>
      </c>
      <c r="AM321">
        <v>0.96614127299999997</v>
      </c>
      <c r="AN321">
        <v>0.96132516099999998</v>
      </c>
      <c r="AO321">
        <v>0.95597203600000002</v>
      </c>
      <c r="AP321">
        <v>0.95388963299999996</v>
      </c>
      <c r="AQ321">
        <v>0.95933014400000005</v>
      </c>
      <c r="AR321">
        <v>0.95873205699999997</v>
      </c>
      <c r="AS321">
        <v>0.96715776600000003</v>
      </c>
      <c r="AT321">
        <v>0.96731123399999996</v>
      </c>
      <c r="AU321">
        <v>0.94395796799999998</v>
      </c>
      <c r="AV321">
        <v>0.93855808500000004</v>
      </c>
      <c r="AW321">
        <v>0.93663543100000002</v>
      </c>
      <c r="AX321">
        <v>0.92622341200000002</v>
      </c>
      <c r="AY321">
        <v>0.01</v>
      </c>
      <c r="AZ321">
        <v>0.97</v>
      </c>
      <c r="BA321">
        <v>0.01</v>
      </c>
      <c r="BB321">
        <v>0.97</v>
      </c>
      <c r="BC321">
        <v>0.01</v>
      </c>
      <c r="BD321">
        <v>0.95</v>
      </c>
      <c r="BE321">
        <v>0.01</v>
      </c>
      <c r="BF321">
        <v>0.97</v>
      </c>
      <c r="BG321">
        <v>0.02</v>
      </c>
      <c r="BH321">
        <v>0.97</v>
      </c>
      <c r="BI321">
        <v>0.02</v>
      </c>
      <c r="BJ321">
        <v>0.95</v>
      </c>
    </row>
    <row r="322" spans="1:62" x14ac:dyDescent="0.35">
      <c r="A322" t="s">
        <v>415</v>
      </c>
      <c r="B322" t="s">
        <v>416</v>
      </c>
      <c r="C322">
        <v>166.09937969999999</v>
      </c>
      <c r="D322" t="s">
        <v>417</v>
      </c>
      <c r="G322" t="s">
        <v>418</v>
      </c>
      <c r="H322">
        <v>41.52484493</v>
      </c>
      <c r="I322" t="s">
        <v>107</v>
      </c>
      <c r="J322" t="s">
        <v>75</v>
      </c>
      <c r="K322">
        <v>0</v>
      </c>
      <c r="L322">
        <v>0</v>
      </c>
      <c r="M322">
        <v>0</v>
      </c>
      <c r="N322">
        <v>1</v>
      </c>
      <c r="O322">
        <v>1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0.99595529500000002</v>
      </c>
      <c r="AB322">
        <v>0.99396842299999999</v>
      </c>
      <c r="AC322">
        <v>0.99548989600000004</v>
      </c>
      <c r="AD322">
        <v>0.99551880699999995</v>
      </c>
      <c r="AE322">
        <v>0.98934053399999999</v>
      </c>
      <c r="AF322">
        <v>0.99064809600000003</v>
      </c>
      <c r="AG322">
        <v>0.98601372799999998</v>
      </c>
      <c r="AH322">
        <v>0.97970329899999997</v>
      </c>
      <c r="AI322">
        <v>0.99290402700000002</v>
      </c>
      <c r="AJ322">
        <v>0.99215894999999998</v>
      </c>
      <c r="AK322">
        <v>0.99444910200000003</v>
      </c>
      <c r="AL322">
        <v>0.99430454800000001</v>
      </c>
      <c r="AM322">
        <v>0.99039226800000002</v>
      </c>
      <c r="AN322">
        <v>0.98754974399999995</v>
      </c>
      <c r="AO322">
        <v>0.97844859399999995</v>
      </c>
      <c r="AP322">
        <v>0.98284006199999996</v>
      </c>
      <c r="AQ322">
        <v>0.98726272800000003</v>
      </c>
      <c r="AR322">
        <v>0.98527585600000001</v>
      </c>
      <c r="AS322">
        <v>0.98959206700000002</v>
      </c>
      <c r="AT322">
        <v>0.98704790499999995</v>
      </c>
      <c r="AU322">
        <v>0.97950540100000005</v>
      </c>
      <c r="AV322">
        <v>0.97617964800000001</v>
      </c>
      <c r="AW322">
        <v>0.97258100199999997</v>
      </c>
      <c r="AX322">
        <v>0.96088272200000002</v>
      </c>
      <c r="AY322">
        <v>0</v>
      </c>
      <c r="AZ322">
        <v>0.99</v>
      </c>
      <c r="BA322">
        <v>0</v>
      </c>
      <c r="BB322">
        <v>0.99</v>
      </c>
      <c r="BC322">
        <v>0.01</v>
      </c>
      <c r="BD322">
        <v>0.98</v>
      </c>
      <c r="BE322">
        <v>0.01</v>
      </c>
      <c r="BF322">
        <v>0.99</v>
      </c>
      <c r="BG322">
        <v>0.01</v>
      </c>
      <c r="BH322">
        <v>0.99</v>
      </c>
      <c r="BI322">
        <v>0.01</v>
      </c>
      <c r="BJ322">
        <v>0.98</v>
      </c>
    </row>
    <row r="323" spans="1:62" x14ac:dyDescent="0.35">
      <c r="A323" t="s">
        <v>422</v>
      </c>
      <c r="B323" t="s">
        <v>423</v>
      </c>
      <c r="C323">
        <v>178.03784210000001</v>
      </c>
      <c r="D323" t="s">
        <v>424</v>
      </c>
      <c r="G323" t="s">
        <v>425</v>
      </c>
      <c r="H323">
        <v>44.509460519999998</v>
      </c>
      <c r="I323" t="s">
        <v>22</v>
      </c>
      <c r="J323" t="s">
        <v>24</v>
      </c>
      <c r="K323">
        <v>0</v>
      </c>
      <c r="L323">
        <v>0</v>
      </c>
      <c r="M323">
        <v>0</v>
      </c>
      <c r="N323">
        <v>1</v>
      </c>
      <c r="O323">
        <v>0</v>
      </c>
      <c r="P323">
        <v>1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1</v>
      </c>
      <c r="Y323">
        <v>0</v>
      </c>
      <c r="Z323">
        <v>1</v>
      </c>
      <c r="AA323">
        <v>0.759285714</v>
      </c>
      <c r="AB323">
        <v>0.802857143</v>
      </c>
      <c r="AC323">
        <v>0.73977086700000005</v>
      </c>
      <c r="AD323">
        <v>0.79132569600000002</v>
      </c>
      <c r="AE323">
        <v>0.764653641</v>
      </c>
      <c r="AF323">
        <v>0.77531083499999998</v>
      </c>
      <c r="AG323">
        <v>0.793132328</v>
      </c>
      <c r="AH323">
        <v>0.82579564500000002</v>
      </c>
      <c r="AI323">
        <v>0.84</v>
      </c>
      <c r="AJ323">
        <v>0.83642857100000001</v>
      </c>
      <c r="AK323">
        <v>0.72667757799999999</v>
      </c>
      <c r="AL323">
        <v>0.77986906700000003</v>
      </c>
      <c r="AM323">
        <v>0.72912966300000004</v>
      </c>
      <c r="AN323">
        <v>0.80284191800000004</v>
      </c>
      <c r="AO323">
        <v>0.754606365</v>
      </c>
      <c r="AP323">
        <v>0.80485762100000002</v>
      </c>
      <c r="AQ323">
        <v>0.80714285699999999</v>
      </c>
      <c r="AR323">
        <v>0.69357142900000002</v>
      </c>
      <c r="AS323">
        <v>0.79623567900000003</v>
      </c>
      <c r="AT323">
        <v>0.69394435399999999</v>
      </c>
      <c r="AU323">
        <v>0.81527531099999995</v>
      </c>
      <c r="AV323">
        <v>0.70337477800000003</v>
      </c>
      <c r="AW323">
        <v>0.81993299799999997</v>
      </c>
      <c r="AX323">
        <v>0.73534338399999999</v>
      </c>
      <c r="AY323">
        <v>0.02</v>
      </c>
      <c r="AZ323">
        <v>0.78</v>
      </c>
      <c r="BA323">
        <v>0.05</v>
      </c>
      <c r="BB323">
        <v>0.8</v>
      </c>
      <c r="BC323">
        <v>7.0000000000000007E-2</v>
      </c>
      <c r="BD323">
        <v>0.75</v>
      </c>
      <c r="BE323">
        <v>0.04</v>
      </c>
      <c r="BF323">
        <v>0.79</v>
      </c>
      <c r="BG323">
        <v>0.03</v>
      </c>
      <c r="BH323">
        <v>0.77</v>
      </c>
      <c r="BI323">
        <v>0.06</v>
      </c>
      <c r="BJ323">
        <v>0.76</v>
      </c>
    </row>
    <row r="324" spans="1:62" x14ac:dyDescent="0.35">
      <c r="A324" t="s">
        <v>436</v>
      </c>
      <c r="B324" t="s">
        <v>437</v>
      </c>
      <c r="C324">
        <v>197.96802690000001</v>
      </c>
      <c r="D324" t="s">
        <v>438</v>
      </c>
      <c r="G324" t="s">
        <v>439</v>
      </c>
      <c r="H324">
        <v>49.49200673</v>
      </c>
      <c r="I324" t="s">
        <v>64</v>
      </c>
      <c r="J324" t="s">
        <v>75</v>
      </c>
      <c r="K324">
        <v>0</v>
      </c>
      <c r="L324">
        <v>0</v>
      </c>
      <c r="M324">
        <v>1</v>
      </c>
      <c r="N324">
        <v>1</v>
      </c>
      <c r="O324">
        <v>0</v>
      </c>
      <c r="P324">
        <v>0</v>
      </c>
      <c r="Q324">
        <v>0</v>
      </c>
      <c r="R324">
        <v>0</v>
      </c>
      <c r="S324">
        <v>1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0.54631144300000001</v>
      </c>
      <c r="AB324">
        <v>0.48377943099999998</v>
      </c>
      <c r="AC324">
        <v>0.39842696599999999</v>
      </c>
      <c r="AD324">
        <v>0.35395188999999999</v>
      </c>
      <c r="AE324">
        <v>0.53338007300000001</v>
      </c>
      <c r="AF324">
        <v>0.52135900000000002</v>
      </c>
      <c r="AG324">
        <v>0.45385767799999999</v>
      </c>
      <c r="AH324">
        <v>0.37576920000000003</v>
      </c>
      <c r="AI324">
        <v>0.58004206599999997</v>
      </c>
      <c r="AJ324">
        <v>0.49091188000000002</v>
      </c>
      <c r="AK324">
        <v>0.40996254700000001</v>
      </c>
      <c r="AL324">
        <v>0.44561655900000002</v>
      </c>
      <c r="AM324">
        <v>0.52239619800000003</v>
      </c>
      <c r="AN324">
        <v>0.46897768200000001</v>
      </c>
      <c r="AO324">
        <v>0.457228464</v>
      </c>
      <c r="AP324">
        <v>0.35035562999999997</v>
      </c>
      <c r="AQ324">
        <v>0.45446755500000002</v>
      </c>
      <c r="AR324">
        <v>0.48239895700000002</v>
      </c>
      <c r="AS324">
        <v>0.37595505600000001</v>
      </c>
      <c r="AT324">
        <v>0.33804843000000001</v>
      </c>
      <c r="AU324">
        <v>0.47012541899999999</v>
      </c>
      <c r="AV324">
        <v>0.481785413</v>
      </c>
      <c r="AW324">
        <v>0.33355805199999999</v>
      </c>
      <c r="AX324">
        <v>0.30935826700000002</v>
      </c>
      <c r="AY324">
        <v>0.03</v>
      </c>
      <c r="AZ324">
        <v>0.52</v>
      </c>
      <c r="BA324">
        <v>0.05</v>
      </c>
      <c r="BB324">
        <v>0.52</v>
      </c>
      <c r="BC324">
        <v>0.01</v>
      </c>
      <c r="BD324">
        <v>0.47</v>
      </c>
      <c r="BE324">
        <v>0.04</v>
      </c>
      <c r="BF324">
        <v>0.4</v>
      </c>
      <c r="BG324">
        <v>0.05</v>
      </c>
      <c r="BH324">
        <v>0.42</v>
      </c>
      <c r="BI324">
        <v>0.03</v>
      </c>
      <c r="BJ324">
        <v>0.34</v>
      </c>
    </row>
    <row r="325" spans="1:62" x14ac:dyDescent="0.35">
      <c r="A325" t="s">
        <v>452</v>
      </c>
      <c r="B325" t="s">
        <v>453</v>
      </c>
      <c r="C325">
        <v>261.89927449999999</v>
      </c>
      <c r="D325" t="s">
        <v>454</v>
      </c>
      <c r="G325" t="s">
        <v>455</v>
      </c>
      <c r="H325">
        <v>65.474818630000001</v>
      </c>
      <c r="I325" t="s">
        <v>11</v>
      </c>
      <c r="J325" t="s">
        <v>75</v>
      </c>
      <c r="K325">
        <v>0</v>
      </c>
      <c r="L325">
        <v>0</v>
      </c>
      <c r="M325">
        <v>1</v>
      </c>
      <c r="N325">
        <v>1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0.86327345300000002</v>
      </c>
      <c r="AB325">
        <v>0.93756613799999999</v>
      </c>
      <c r="AC325">
        <v>0.89046653099999995</v>
      </c>
      <c r="AD325">
        <v>0.876796715</v>
      </c>
      <c r="AE325">
        <v>0.85728542900000004</v>
      </c>
      <c r="AF325">
        <v>0.92063492099999999</v>
      </c>
      <c r="AG325">
        <v>0.86308316399999996</v>
      </c>
      <c r="AH325">
        <v>0.87371663200000005</v>
      </c>
      <c r="AI325">
        <v>0.86626746499999996</v>
      </c>
      <c r="AJ325">
        <v>0.92380952400000005</v>
      </c>
      <c r="AK325">
        <v>0.83975659199999997</v>
      </c>
      <c r="AL325">
        <v>0.83983572900000003</v>
      </c>
      <c r="AM325">
        <v>0.88223552900000002</v>
      </c>
      <c r="AN325">
        <v>0.92380952400000005</v>
      </c>
      <c r="AO325">
        <v>0.86206896600000005</v>
      </c>
      <c r="AP325">
        <v>0.876796715</v>
      </c>
      <c r="AQ325">
        <v>0.774451098</v>
      </c>
      <c r="AR325">
        <v>0.86772486800000004</v>
      </c>
      <c r="AS325">
        <v>0.80324543599999998</v>
      </c>
      <c r="AT325">
        <v>0.80595482500000004</v>
      </c>
      <c r="AU325">
        <v>0.75349301400000002</v>
      </c>
      <c r="AV325">
        <v>0.87407407400000003</v>
      </c>
      <c r="AW325">
        <v>0.792089249</v>
      </c>
      <c r="AX325">
        <v>0.78336755599999996</v>
      </c>
      <c r="AY325">
        <v>0.04</v>
      </c>
      <c r="AZ325">
        <v>0.89</v>
      </c>
      <c r="BA325">
        <v>0.03</v>
      </c>
      <c r="BB325">
        <v>0.9</v>
      </c>
      <c r="BC325">
        <v>0.06</v>
      </c>
      <c r="BD325">
        <v>0.82</v>
      </c>
      <c r="BE325">
        <v>0.01</v>
      </c>
      <c r="BF325">
        <v>0.88</v>
      </c>
      <c r="BG325">
        <v>0.02</v>
      </c>
      <c r="BH325">
        <v>0.85</v>
      </c>
      <c r="BI325">
        <v>0.01</v>
      </c>
      <c r="BJ325">
        <v>0.8</v>
      </c>
    </row>
    <row r="326" spans="1:62" x14ac:dyDescent="0.35">
      <c r="A326" t="s">
        <v>464</v>
      </c>
      <c r="B326" t="s">
        <v>465</v>
      </c>
      <c r="C326">
        <v>293.88910370000002</v>
      </c>
      <c r="D326" t="s">
        <v>466</v>
      </c>
      <c r="G326" t="s">
        <v>467</v>
      </c>
      <c r="H326">
        <v>73.472275929999995</v>
      </c>
      <c r="I326" t="s">
        <v>64</v>
      </c>
      <c r="J326" t="s">
        <v>75</v>
      </c>
      <c r="K326">
        <v>0</v>
      </c>
      <c r="L326">
        <v>1</v>
      </c>
      <c r="M326">
        <v>1</v>
      </c>
      <c r="N326">
        <v>1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0.93349753700000004</v>
      </c>
      <c r="AB326">
        <v>0.94211822700000003</v>
      </c>
      <c r="AC326">
        <v>0.95013123399999999</v>
      </c>
      <c r="AD326">
        <v>0.95603674500000002</v>
      </c>
      <c r="AE326">
        <v>0.920280612</v>
      </c>
      <c r="AF326">
        <v>0.939413265</v>
      </c>
      <c r="AG326">
        <v>0.92770387499999996</v>
      </c>
      <c r="AH326">
        <v>0.95951417000000006</v>
      </c>
      <c r="AI326">
        <v>0.94150246299999996</v>
      </c>
      <c r="AJ326">
        <v>0.94396551699999998</v>
      </c>
      <c r="AK326">
        <v>0.96259842500000004</v>
      </c>
      <c r="AL326">
        <v>0.96522309699999997</v>
      </c>
      <c r="AM326">
        <v>0.94005101999999996</v>
      </c>
      <c r="AN326">
        <v>0.69387755100000004</v>
      </c>
      <c r="AO326">
        <v>0.96992481200000003</v>
      </c>
      <c r="AP326">
        <v>0.966454598</v>
      </c>
      <c r="AQ326">
        <v>0.90455664999999996</v>
      </c>
      <c r="AR326">
        <v>0.90086206899999999</v>
      </c>
      <c r="AS326">
        <v>0.93503937000000004</v>
      </c>
      <c r="AT326">
        <v>0.93110236199999996</v>
      </c>
      <c r="AU326">
        <v>0.89158163300000004</v>
      </c>
      <c r="AV326">
        <v>0.88839285700000004</v>
      </c>
      <c r="AW326">
        <v>0.94158473099999995</v>
      </c>
      <c r="AX326">
        <v>0.93580104099999994</v>
      </c>
      <c r="AY326">
        <v>0.01</v>
      </c>
      <c r="AZ326">
        <v>0.93</v>
      </c>
      <c r="BA326">
        <v>0.12</v>
      </c>
      <c r="BB326">
        <v>0.88</v>
      </c>
      <c r="BC326">
        <v>0.01</v>
      </c>
      <c r="BD326">
        <v>0.9</v>
      </c>
      <c r="BE326">
        <v>0.01</v>
      </c>
      <c r="BF326">
        <v>0.95</v>
      </c>
      <c r="BG326">
        <v>0</v>
      </c>
      <c r="BH326">
        <v>0.97</v>
      </c>
      <c r="BI326">
        <v>0</v>
      </c>
      <c r="BJ326">
        <v>0.94</v>
      </c>
    </row>
    <row r="327" spans="1:62" x14ac:dyDescent="0.35">
      <c r="A327" t="s">
        <v>489</v>
      </c>
      <c r="B327" t="s">
        <v>490</v>
      </c>
      <c r="C327">
        <v>137.08406400000001</v>
      </c>
      <c r="D327" t="s">
        <v>491</v>
      </c>
      <c r="G327" t="s">
        <v>492</v>
      </c>
      <c r="H327">
        <v>34.271016000000003</v>
      </c>
      <c r="I327" t="s">
        <v>64</v>
      </c>
      <c r="J327" t="s">
        <v>75</v>
      </c>
      <c r="K327">
        <v>1</v>
      </c>
      <c r="L327">
        <v>0</v>
      </c>
      <c r="M327">
        <v>0</v>
      </c>
      <c r="N327">
        <v>1</v>
      </c>
      <c r="O327">
        <v>1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0.75097633799999997</v>
      </c>
      <c r="AB327">
        <v>0.58015478200000004</v>
      </c>
      <c r="AC327">
        <v>0.83552358199999999</v>
      </c>
      <c r="AD327">
        <v>0.86896693400000002</v>
      </c>
      <c r="AE327">
        <v>0.78382724599999998</v>
      </c>
      <c r="AF327">
        <v>0.61571770800000003</v>
      </c>
      <c r="AG327">
        <v>0.83812071499999996</v>
      </c>
      <c r="AH327">
        <v>0.90264941499999996</v>
      </c>
      <c r="AI327">
        <v>0.87985297500000004</v>
      </c>
      <c r="AJ327">
        <v>0.57757508800000001</v>
      </c>
      <c r="AK327">
        <v>0.84676916700000004</v>
      </c>
      <c r="AL327">
        <v>0.78003696899999997</v>
      </c>
      <c r="AM327">
        <v>0.74890879899999996</v>
      </c>
      <c r="AN327">
        <v>0.57978625399999995</v>
      </c>
      <c r="AO327">
        <v>0.84780802</v>
      </c>
      <c r="AP327">
        <v>0.74265762999999996</v>
      </c>
      <c r="AQ327">
        <v>0.71789570400000002</v>
      </c>
      <c r="AR327">
        <v>0.51787359499999996</v>
      </c>
      <c r="AS327">
        <v>0.793450031</v>
      </c>
      <c r="AT327">
        <v>0.70609981499999996</v>
      </c>
      <c r="AU327">
        <v>0.75511141699999995</v>
      </c>
      <c r="AV327">
        <v>0.54689515399999999</v>
      </c>
      <c r="AW327">
        <v>0.79147621000000001</v>
      </c>
      <c r="AX327">
        <v>0.79379749399999999</v>
      </c>
      <c r="AY327">
        <v>0.1</v>
      </c>
      <c r="AZ327">
        <v>0.68</v>
      </c>
      <c r="BA327">
        <v>0.15</v>
      </c>
      <c r="BB327">
        <v>0.7</v>
      </c>
      <c r="BC327">
        <v>0.12</v>
      </c>
      <c r="BD327">
        <v>0.63</v>
      </c>
      <c r="BE327">
        <v>0.03</v>
      </c>
      <c r="BF327">
        <v>0.86</v>
      </c>
      <c r="BG327">
        <v>0.05</v>
      </c>
      <c r="BH327">
        <v>0.8</v>
      </c>
      <c r="BI327">
        <v>0.04</v>
      </c>
      <c r="BJ327">
        <v>0.77</v>
      </c>
    </row>
    <row r="328" spans="1:62" x14ac:dyDescent="0.35">
      <c r="A328" t="s">
        <v>496</v>
      </c>
      <c r="B328" t="s">
        <v>497</v>
      </c>
      <c r="C328">
        <v>295.0956913</v>
      </c>
      <c r="D328" t="s">
        <v>498</v>
      </c>
      <c r="G328" t="s">
        <v>499</v>
      </c>
      <c r="H328">
        <v>73.773922830000004</v>
      </c>
      <c r="I328" t="s">
        <v>19</v>
      </c>
      <c r="J328" t="s">
        <v>24</v>
      </c>
      <c r="K328">
        <v>1</v>
      </c>
      <c r="L328">
        <v>0</v>
      </c>
      <c r="M328">
        <v>0</v>
      </c>
      <c r="N328">
        <v>1</v>
      </c>
      <c r="O328">
        <v>0</v>
      </c>
      <c r="P328">
        <v>1</v>
      </c>
      <c r="Q328">
        <v>0</v>
      </c>
      <c r="R328">
        <v>0</v>
      </c>
      <c r="S328">
        <v>1</v>
      </c>
      <c r="T328">
        <v>0</v>
      </c>
      <c r="U328">
        <v>0</v>
      </c>
      <c r="V328">
        <v>0</v>
      </c>
      <c r="W328">
        <v>1</v>
      </c>
      <c r="X328">
        <v>0</v>
      </c>
      <c r="Y328">
        <v>0</v>
      </c>
      <c r="Z328">
        <v>1</v>
      </c>
      <c r="AA328">
        <v>0.993863567</v>
      </c>
      <c r="AB328">
        <v>0.99426199299999996</v>
      </c>
      <c r="AC328">
        <v>0.98668396400000002</v>
      </c>
      <c r="AD328">
        <v>0.98823956300000004</v>
      </c>
      <c r="AE328">
        <v>0.99604541000000002</v>
      </c>
      <c r="AF328">
        <v>0.99572008099999998</v>
      </c>
      <c r="AG328">
        <v>0.982639551</v>
      </c>
      <c r="AH328">
        <v>0.99445791500000003</v>
      </c>
      <c r="AI328">
        <v>0.99579824800000005</v>
      </c>
      <c r="AJ328">
        <v>0.99509396100000003</v>
      </c>
      <c r="AK328">
        <v>0.98428020900000002</v>
      </c>
      <c r="AL328">
        <v>0.98776947599999998</v>
      </c>
      <c r="AM328">
        <v>0.99428118499999996</v>
      </c>
      <c r="AN328">
        <v>0.99055673300000002</v>
      </c>
      <c r="AO328">
        <v>0.99481094299999995</v>
      </c>
      <c r="AP328">
        <v>0.99139822200000005</v>
      </c>
      <c r="AQ328">
        <v>0.98910783099999999</v>
      </c>
      <c r="AR328">
        <v>0.96198677399999999</v>
      </c>
      <c r="AS328">
        <v>0.97796939999999999</v>
      </c>
      <c r="AT328">
        <v>0.98292839799999998</v>
      </c>
      <c r="AU328">
        <v>0.98757372200000004</v>
      </c>
      <c r="AV328">
        <v>0.98835244600000005</v>
      </c>
      <c r="AW328">
        <v>0.98213590799999995</v>
      </c>
      <c r="AX328">
        <v>0.97564616400000004</v>
      </c>
      <c r="AY328">
        <v>0</v>
      </c>
      <c r="AZ328">
        <v>0.99</v>
      </c>
      <c r="BA328">
        <v>0</v>
      </c>
      <c r="BB328">
        <v>0.99</v>
      </c>
      <c r="BC328">
        <v>0.01</v>
      </c>
      <c r="BD328">
        <v>0.98</v>
      </c>
      <c r="BE328">
        <v>0</v>
      </c>
      <c r="BF328">
        <v>0.99</v>
      </c>
      <c r="BG328">
        <v>0</v>
      </c>
      <c r="BH328">
        <v>0.99</v>
      </c>
      <c r="BI328">
        <v>0</v>
      </c>
      <c r="BJ328">
        <v>0.98</v>
      </c>
    </row>
    <row r="329" spans="1:62" x14ac:dyDescent="0.35">
      <c r="A329" t="s">
        <v>500</v>
      </c>
      <c r="B329" t="s">
        <v>501</v>
      </c>
      <c r="C329">
        <v>165.02260659999999</v>
      </c>
      <c r="D329" t="s">
        <v>502</v>
      </c>
      <c r="G329" t="s">
        <v>503</v>
      </c>
      <c r="H329">
        <v>41.255651649999997</v>
      </c>
      <c r="I329" t="s">
        <v>11</v>
      </c>
      <c r="J329" t="s">
        <v>24</v>
      </c>
      <c r="K329">
        <v>0</v>
      </c>
      <c r="L329">
        <v>0</v>
      </c>
      <c r="M329">
        <v>1</v>
      </c>
      <c r="N329">
        <v>1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1</v>
      </c>
      <c r="AA329">
        <v>0.73629032299999997</v>
      </c>
      <c r="AB329">
        <v>0.76451612899999999</v>
      </c>
      <c r="AC329">
        <v>0.71540880500000004</v>
      </c>
      <c r="AD329">
        <v>0.77201257899999998</v>
      </c>
      <c r="AE329">
        <v>0.73714285700000004</v>
      </c>
      <c r="AF329">
        <v>0.74428571399999999</v>
      </c>
      <c r="AG329">
        <v>0.77610252499999999</v>
      </c>
      <c r="AH329">
        <v>0.81492649800000005</v>
      </c>
      <c r="AI329">
        <v>0.80524193499999996</v>
      </c>
      <c r="AJ329">
        <v>0.80161290299999999</v>
      </c>
      <c r="AK329">
        <v>0.65841194999999997</v>
      </c>
      <c r="AL329">
        <v>0.74960691800000001</v>
      </c>
      <c r="AM329">
        <v>0.67619047600000004</v>
      </c>
      <c r="AN329">
        <v>0.77619047600000002</v>
      </c>
      <c r="AO329">
        <v>0.71843196399999998</v>
      </c>
      <c r="AP329">
        <v>0.77308707099999996</v>
      </c>
      <c r="AQ329">
        <v>0.76129032299999999</v>
      </c>
      <c r="AR329">
        <v>0.60846774199999998</v>
      </c>
      <c r="AS329">
        <v>0.74606918200000005</v>
      </c>
      <c r="AT329">
        <v>0.625</v>
      </c>
      <c r="AU329">
        <v>0.77714285699999996</v>
      </c>
      <c r="AV329">
        <v>0.61904761900000005</v>
      </c>
      <c r="AW329">
        <v>0.78514888800000004</v>
      </c>
      <c r="AX329">
        <v>0.67131549199999996</v>
      </c>
      <c r="AY329">
        <v>0.01</v>
      </c>
      <c r="AZ329">
        <v>0.75</v>
      </c>
      <c r="BA329">
        <v>0.06</v>
      </c>
      <c r="BB329">
        <v>0.76</v>
      </c>
      <c r="BC329">
        <v>0.09</v>
      </c>
      <c r="BD329">
        <v>0.69</v>
      </c>
      <c r="BE329">
        <v>0.04</v>
      </c>
      <c r="BF329">
        <v>0.77</v>
      </c>
      <c r="BG329">
        <v>0.05</v>
      </c>
      <c r="BH329">
        <v>0.72</v>
      </c>
      <c r="BI329">
        <v>7.0000000000000007E-2</v>
      </c>
      <c r="BJ329">
        <v>0.71</v>
      </c>
    </row>
    <row r="330" spans="1:62" x14ac:dyDescent="0.35">
      <c r="A330" t="s">
        <v>507</v>
      </c>
      <c r="B330" t="s">
        <v>508</v>
      </c>
      <c r="C330">
        <v>223.84723890000001</v>
      </c>
      <c r="D330" t="s">
        <v>509</v>
      </c>
      <c r="G330" t="s">
        <v>510</v>
      </c>
      <c r="H330">
        <v>55.961809729999999</v>
      </c>
      <c r="I330" t="s">
        <v>11</v>
      </c>
      <c r="J330" t="s">
        <v>24</v>
      </c>
      <c r="K330">
        <v>0</v>
      </c>
      <c r="L330">
        <v>0</v>
      </c>
      <c r="M330">
        <v>1</v>
      </c>
      <c r="N330">
        <v>1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1</v>
      </c>
      <c r="AA330">
        <v>0.30071699699999999</v>
      </c>
      <c r="AB330">
        <v>0.28342490799999998</v>
      </c>
      <c r="AC330">
        <v>0.17630597000000001</v>
      </c>
      <c r="AD330">
        <v>0.21828521400000001</v>
      </c>
      <c r="AE330">
        <v>0.35428089400000001</v>
      </c>
      <c r="AF330">
        <v>0.23717948699999999</v>
      </c>
      <c r="AG330">
        <v>0.15625</v>
      </c>
      <c r="AH330">
        <v>0.20691163600000001</v>
      </c>
      <c r="AI330">
        <v>0.30873049299999999</v>
      </c>
      <c r="AJ330">
        <v>0.23214285700000001</v>
      </c>
      <c r="AK330">
        <v>0.11893656700000001</v>
      </c>
      <c r="AL330">
        <v>0.16185476800000001</v>
      </c>
      <c r="AM330">
        <v>0.32391396</v>
      </c>
      <c r="AN330">
        <v>0.23397435899999999</v>
      </c>
      <c r="AO330">
        <v>0.11194029899999999</v>
      </c>
      <c r="AP330">
        <v>0.16666666699999999</v>
      </c>
      <c r="AQ330">
        <v>0.25854070000000001</v>
      </c>
      <c r="AR330">
        <v>0.17811355300000001</v>
      </c>
      <c r="AS330">
        <v>0.14085820900000001</v>
      </c>
      <c r="AT330">
        <v>0.14348206499999999</v>
      </c>
      <c r="AU330">
        <v>0.29607760399999999</v>
      </c>
      <c r="AV330">
        <v>0.18772893800000001</v>
      </c>
      <c r="AW330">
        <v>0.110541045</v>
      </c>
      <c r="AX330">
        <v>0.149606299</v>
      </c>
      <c r="AY330">
        <v>0.05</v>
      </c>
      <c r="AZ330">
        <v>0.28999999999999998</v>
      </c>
      <c r="BA330">
        <v>0.05</v>
      </c>
      <c r="BB330">
        <v>0.27</v>
      </c>
      <c r="BC330">
        <v>0.06</v>
      </c>
      <c r="BD330">
        <v>0.23</v>
      </c>
      <c r="BE330">
        <v>0.03</v>
      </c>
      <c r="BF330">
        <v>0.19</v>
      </c>
      <c r="BG330">
        <v>0.03</v>
      </c>
      <c r="BH330">
        <v>0.14000000000000001</v>
      </c>
      <c r="BI330">
        <v>0.02</v>
      </c>
      <c r="BJ330">
        <v>0.14000000000000001</v>
      </c>
    </row>
    <row r="331" spans="1:62" x14ac:dyDescent="0.35">
      <c r="A331" t="s">
        <v>520</v>
      </c>
      <c r="B331" t="s">
        <v>515</v>
      </c>
      <c r="C331">
        <v>203.99826300000001</v>
      </c>
      <c r="D331" t="s">
        <v>521</v>
      </c>
      <c r="G331" t="s">
        <v>522</v>
      </c>
      <c r="H331">
        <v>50.999565750000002</v>
      </c>
      <c r="I331" t="s">
        <v>523</v>
      </c>
      <c r="J331" t="s">
        <v>75</v>
      </c>
      <c r="K331">
        <v>0</v>
      </c>
      <c r="L331">
        <v>0</v>
      </c>
      <c r="M331">
        <v>1</v>
      </c>
      <c r="N331">
        <v>1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1</v>
      </c>
      <c r="Y331">
        <v>0</v>
      </c>
      <c r="Z331">
        <v>0</v>
      </c>
      <c r="AA331">
        <v>0.78149999999999997</v>
      </c>
      <c r="AB331">
        <v>0.78149999999999997</v>
      </c>
      <c r="AC331">
        <v>0.80269999999999997</v>
      </c>
      <c r="AD331">
        <v>0.80269999999999997</v>
      </c>
      <c r="AE331">
        <v>0.75219999999999998</v>
      </c>
      <c r="AF331">
        <v>0.75219999999999998</v>
      </c>
      <c r="AG331">
        <v>0.82820000000000005</v>
      </c>
      <c r="AH331">
        <v>0.82820000000000005</v>
      </c>
      <c r="AI331">
        <v>0.69750000000000001</v>
      </c>
      <c r="AJ331">
        <v>0.69750000000000001</v>
      </c>
      <c r="AK331">
        <v>0.74629999999999996</v>
      </c>
      <c r="AL331">
        <v>0.74629999999999996</v>
      </c>
      <c r="AM331">
        <v>0.66369999999999996</v>
      </c>
      <c r="AN331">
        <v>0.66369999999999996</v>
      </c>
      <c r="AO331">
        <v>0.74270000000000003</v>
      </c>
      <c r="AP331">
        <v>0.74270000000000003</v>
      </c>
      <c r="AQ331">
        <v>0.66969999999999996</v>
      </c>
      <c r="AR331">
        <v>0.66969999999999996</v>
      </c>
      <c r="AS331">
        <v>0.69750000000000001</v>
      </c>
      <c r="AT331">
        <v>0.69750000000000001</v>
      </c>
      <c r="AU331">
        <v>0.54330000000000001</v>
      </c>
      <c r="AV331">
        <v>0.54330000000000001</v>
      </c>
      <c r="AW331">
        <v>0.67369999999999997</v>
      </c>
      <c r="AX331">
        <v>0.67369999999999997</v>
      </c>
      <c r="AY331">
        <v>0.02</v>
      </c>
      <c r="AZ331">
        <v>0.77</v>
      </c>
      <c r="BA331">
        <v>0.02</v>
      </c>
      <c r="BB331">
        <v>0.68</v>
      </c>
      <c r="BC331">
        <v>7.0000000000000007E-2</v>
      </c>
      <c r="BD331">
        <v>0.61</v>
      </c>
      <c r="BE331">
        <v>0.01</v>
      </c>
      <c r="BF331">
        <v>0.82</v>
      </c>
      <c r="BG331">
        <v>0</v>
      </c>
      <c r="BH331">
        <v>0.74</v>
      </c>
      <c r="BI331">
        <v>0.01</v>
      </c>
      <c r="BJ331">
        <v>0.69</v>
      </c>
    </row>
    <row r="332" spans="1:62" x14ac:dyDescent="0.35">
      <c r="A332" t="s">
        <v>526</v>
      </c>
      <c r="B332" t="s">
        <v>527</v>
      </c>
      <c r="C332">
        <v>218.0543213</v>
      </c>
      <c r="D332" t="s">
        <v>528</v>
      </c>
      <c r="G332" t="s">
        <v>529</v>
      </c>
      <c r="H332">
        <v>54.513580330000003</v>
      </c>
      <c r="I332" t="s">
        <v>11</v>
      </c>
      <c r="J332" t="s">
        <v>75</v>
      </c>
      <c r="K332">
        <v>0</v>
      </c>
      <c r="L332">
        <v>0</v>
      </c>
      <c r="M332">
        <v>1</v>
      </c>
      <c r="N332">
        <v>1</v>
      </c>
      <c r="O332">
        <v>0</v>
      </c>
      <c r="P332">
        <v>0</v>
      </c>
      <c r="Q332">
        <v>0</v>
      </c>
      <c r="R332">
        <v>0</v>
      </c>
      <c r="S332">
        <v>1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0.91869433199999995</v>
      </c>
      <c r="AB332">
        <v>0.91993993799999996</v>
      </c>
      <c r="AC332">
        <v>0.88490168899999999</v>
      </c>
      <c r="AD332">
        <v>0.86787480500000003</v>
      </c>
      <c r="AE332">
        <v>0.92920589099999995</v>
      </c>
      <c r="AF332">
        <v>0.922714217</v>
      </c>
      <c r="AG332">
        <v>0.86622729200000004</v>
      </c>
      <c r="AH332">
        <v>0.866565272</v>
      </c>
      <c r="AI332">
        <v>0.91869433199999995</v>
      </c>
      <c r="AJ332">
        <v>0.91567416300000004</v>
      </c>
      <c r="AK332">
        <v>0.85844584800000001</v>
      </c>
      <c r="AL332">
        <v>0.87112617000000003</v>
      </c>
      <c r="AM332">
        <v>0.92020720199999995</v>
      </c>
      <c r="AN332">
        <v>0.91685344800000002</v>
      </c>
      <c r="AO332">
        <v>0.85852133500000005</v>
      </c>
      <c r="AP332">
        <v>0.86269539500000003</v>
      </c>
      <c r="AQ332">
        <v>0.87033750799999998</v>
      </c>
      <c r="AR332">
        <v>0.85972426000000002</v>
      </c>
      <c r="AS332">
        <v>0.79256293099999997</v>
      </c>
      <c r="AT332">
        <v>0.77094991199999996</v>
      </c>
      <c r="AU332">
        <v>0.86926997699999997</v>
      </c>
      <c r="AV332">
        <v>0.86654712700000003</v>
      </c>
      <c r="AW332">
        <v>0.78969159300000002</v>
      </c>
      <c r="AX332">
        <v>0.77145754099999997</v>
      </c>
      <c r="AY332">
        <v>0</v>
      </c>
      <c r="AZ332">
        <v>0.92</v>
      </c>
      <c r="BA332">
        <v>0</v>
      </c>
      <c r="BB332">
        <v>0.92</v>
      </c>
      <c r="BC332">
        <v>0</v>
      </c>
      <c r="BD332">
        <v>0.87</v>
      </c>
      <c r="BE332">
        <v>0.01</v>
      </c>
      <c r="BF332">
        <v>0.87</v>
      </c>
      <c r="BG332">
        <v>0.01</v>
      </c>
      <c r="BH332">
        <v>0.86</v>
      </c>
      <c r="BI332">
        <v>0.01</v>
      </c>
      <c r="BJ332">
        <v>0.78</v>
      </c>
    </row>
    <row r="333" spans="1:62" x14ac:dyDescent="0.35">
      <c r="A333" t="s">
        <v>542</v>
      </c>
      <c r="B333" t="s">
        <v>543</v>
      </c>
      <c r="C333">
        <v>307.14514000000003</v>
      </c>
      <c r="D333" t="s">
        <v>159</v>
      </c>
      <c r="G333" t="s">
        <v>544</v>
      </c>
      <c r="H333">
        <v>76.786285000000007</v>
      </c>
      <c r="I333" t="s">
        <v>19</v>
      </c>
      <c r="J333" t="s">
        <v>24</v>
      </c>
      <c r="K333">
        <v>0</v>
      </c>
      <c r="L333">
        <v>0</v>
      </c>
      <c r="M333">
        <v>1</v>
      </c>
      <c r="N333">
        <v>1</v>
      </c>
      <c r="O333">
        <v>1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1</v>
      </c>
      <c r="AA333">
        <v>0.97410806000000005</v>
      </c>
      <c r="AB333">
        <v>0.97188371799999995</v>
      </c>
      <c r="AC333">
        <v>0.97436344699999999</v>
      </c>
      <c r="AD333">
        <v>0.97216104400000003</v>
      </c>
      <c r="AE333">
        <v>0.97410806000000005</v>
      </c>
      <c r="AF333">
        <v>0.97188371799999995</v>
      </c>
      <c r="AG333">
        <v>0.95827659600000004</v>
      </c>
      <c r="AH333">
        <v>0.97361125699999995</v>
      </c>
      <c r="AI333">
        <v>0.98772573799999996</v>
      </c>
      <c r="AJ333">
        <v>0.97700778200000005</v>
      </c>
      <c r="AK333">
        <v>0.98784680599999997</v>
      </c>
      <c r="AL333">
        <v>0.977234567</v>
      </c>
      <c r="AM333">
        <v>0.98772573799999996</v>
      </c>
      <c r="AN333">
        <v>0.97700778200000005</v>
      </c>
      <c r="AO333">
        <v>0.98252156000000002</v>
      </c>
      <c r="AP333">
        <v>0.97211689499999998</v>
      </c>
      <c r="AQ333">
        <v>0.985405961</v>
      </c>
      <c r="AR333">
        <v>0.98832036400000001</v>
      </c>
      <c r="AS333">
        <v>0.98554991000000003</v>
      </c>
      <c r="AT333">
        <v>0.988413761</v>
      </c>
      <c r="AU333">
        <v>0.985405961</v>
      </c>
      <c r="AV333">
        <v>0.98832036400000001</v>
      </c>
      <c r="AW333">
        <v>0.98095736899999997</v>
      </c>
      <c r="AX333">
        <v>0.98123668900000005</v>
      </c>
      <c r="AY333">
        <v>0</v>
      </c>
      <c r="AZ333">
        <v>0.97</v>
      </c>
      <c r="BA333">
        <v>0.01</v>
      </c>
      <c r="BB333">
        <v>0.98</v>
      </c>
      <c r="BC333">
        <v>0</v>
      </c>
      <c r="BD333">
        <v>0.99</v>
      </c>
      <c r="BE333">
        <v>0.01</v>
      </c>
      <c r="BF333">
        <v>0.97</v>
      </c>
      <c r="BG333">
        <v>0.01</v>
      </c>
      <c r="BH333">
        <v>0.98</v>
      </c>
      <c r="BI333">
        <v>0</v>
      </c>
      <c r="BJ333">
        <v>0.98</v>
      </c>
    </row>
    <row r="334" spans="1:62" x14ac:dyDescent="0.35">
      <c r="A334" t="s">
        <v>545</v>
      </c>
      <c r="B334" t="s">
        <v>546</v>
      </c>
      <c r="C334">
        <v>159.0131848</v>
      </c>
      <c r="D334" t="s">
        <v>547</v>
      </c>
      <c r="G334" t="s">
        <v>548</v>
      </c>
      <c r="H334">
        <v>39.753296200000001</v>
      </c>
      <c r="I334" t="s">
        <v>64</v>
      </c>
      <c r="J334" t="s">
        <v>75</v>
      </c>
      <c r="K334">
        <v>0</v>
      </c>
      <c r="L334">
        <v>0</v>
      </c>
      <c r="M334">
        <v>1</v>
      </c>
      <c r="N334">
        <v>1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1</v>
      </c>
      <c r="Y334">
        <v>0</v>
      </c>
      <c r="Z334">
        <v>0</v>
      </c>
      <c r="AA334">
        <v>0.58234934900000002</v>
      </c>
      <c r="AB334">
        <v>0.55870060799999999</v>
      </c>
      <c r="AC334">
        <v>0.43026027300000003</v>
      </c>
      <c r="AD334">
        <v>0.399959864</v>
      </c>
      <c r="AE334">
        <v>0.54427931600000001</v>
      </c>
      <c r="AF334">
        <v>0.57123860199999998</v>
      </c>
      <c r="AG334">
        <v>0.51654113800000001</v>
      </c>
      <c r="AH334">
        <v>0.41390728500000001</v>
      </c>
      <c r="AI334">
        <v>0.58835504900000002</v>
      </c>
      <c r="AJ334">
        <v>0.56430471100000001</v>
      </c>
      <c r="AK334">
        <v>0.43550386099999999</v>
      </c>
      <c r="AL334">
        <v>0.48244029700000002</v>
      </c>
      <c r="AM334">
        <v>0.52992671000000002</v>
      </c>
      <c r="AN334">
        <v>0.54350304000000005</v>
      </c>
      <c r="AO334">
        <v>0.48879778800000001</v>
      </c>
      <c r="AP334">
        <v>0.372165362</v>
      </c>
      <c r="AQ334">
        <v>0.48086319199999999</v>
      </c>
      <c r="AR334">
        <v>0.530870061</v>
      </c>
      <c r="AS334">
        <v>0.38611879100000002</v>
      </c>
      <c r="AT334">
        <v>0.35269917699999997</v>
      </c>
      <c r="AU334">
        <v>0.48727605899999998</v>
      </c>
      <c r="AV334">
        <v>0.512537994</v>
      </c>
      <c r="AW334">
        <v>0.35398989400000003</v>
      </c>
      <c r="AX334">
        <v>0.326409793</v>
      </c>
      <c r="AY334">
        <v>0.02</v>
      </c>
      <c r="AZ334">
        <v>0.56000000000000005</v>
      </c>
      <c r="BA334">
        <v>0.03</v>
      </c>
      <c r="BB334">
        <v>0.56000000000000005</v>
      </c>
      <c r="BC334">
        <v>0.02</v>
      </c>
      <c r="BD334">
        <v>0.5</v>
      </c>
      <c r="BE334">
        <v>0.05</v>
      </c>
      <c r="BF334">
        <v>0.44</v>
      </c>
      <c r="BG334">
        <v>0.05</v>
      </c>
      <c r="BH334">
        <v>0.44</v>
      </c>
      <c r="BI334">
        <v>0.02</v>
      </c>
      <c r="BJ334">
        <v>0.35</v>
      </c>
    </row>
    <row r="335" spans="1:62" x14ac:dyDescent="0.35">
      <c r="A335" t="s">
        <v>545</v>
      </c>
      <c r="B335" t="s">
        <v>546</v>
      </c>
      <c r="C335">
        <v>159.0131848</v>
      </c>
      <c r="D335" t="s">
        <v>547</v>
      </c>
      <c r="G335" t="s">
        <v>549</v>
      </c>
      <c r="H335">
        <v>39.753296200000001</v>
      </c>
      <c r="I335" t="s">
        <v>64</v>
      </c>
      <c r="J335" t="s">
        <v>75</v>
      </c>
      <c r="K335">
        <v>0</v>
      </c>
      <c r="L335">
        <v>0</v>
      </c>
      <c r="M335">
        <v>1</v>
      </c>
      <c r="N335">
        <v>1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1</v>
      </c>
      <c r="Y335">
        <v>0</v>
      </c>
      <c r="Z335">
        <v>0</v>
      </c>
      <c r="AA335">
        <v>0.57828983899999997</v>
      </c>
      <c r="AB335">
        <v>0.57318965499999996</v>
      </c>
      <c r="AC335">
        <v>0.47939560399999998</v>
      </c>
      <c r="AD335">
        <v>0.44109535100000002</v>
      </c>
      <c r="AE335">
        <v>0.58726633399999995</v>
      </c>
      <c r="AF335">
        <v>0.591551724</v>
      </c>
      <c r="AG335">
        <v>0.46857829699999998</v>
      </c>
      <c r="AH335">
        <v>0.42218282099999999</v>
      </c>
      <c r="AI335">
        <v>0.55802331999999999</v>
      </c>
      <c r="AJ335">
        <v>0.60413793100000002</v>
      </c>
      <c r="AK335">
        <v>0.47991071400000002</v>
      </c>
      <c r="AL335">
        <v>0.43134357800000001</v>
      </c>
      <c r="AM335">
        <v>0.55691282600000003</v>
      </c>
      <c r="AN335">
        <v>0.52810344799999998</v>
      </c>
      <c r="AO335">
        <v>0.484460852</v>
      </c>
      <c r="AP335">
        <v>0.39962568999999998</v>
      </c>
      <c r="AQ335">
        <v>0.51508421199999999</v>
      </c>
      <c r="AR335">
        <v>0.56620689700000004</v>
      </c>
      <c r="AS335">
        <v>0.41638049500000002</v>
      </c>
      <c r="AT335">
        <v>0.36613475200000001</v>
      </c>
      <c r="AU335">
        <v>0.46909124600000002</v>
      </c>
      <c r="AV335">
        <v>0.49853448299999997</v>
      </c>
      <c r="AW335">
        <v>0.42616758199999999</v>
      </c>
      <c r="AX335">
        <v>0.33865248199999998</v>
      </c>
      <c r="AY335">
        <v>0.01</v>
      </c>
      <c r="AZ335">
        <v>0.57999999999999996</v>
      </c>
      <c r="BA335">
        <v>0.03</v>
      </c>
      <c r="BB335">
        <v>0.56000000000000005</v>
      </c>
      <c r="BC335">
        <v>0.04</v>
      </c>
      <c r="BD335">
        <v>0.51</v>
      </c>
      <c r="BE335">
        <v>0.03</v>
      </c>
      <c r="BF335">
        <v>0.45</v>
      </c>
      <c r="BG335">
        <v>0.04</v>
      </c>
      <c r="BH335">
        <v>0.45</v>
      </c>
      <c r="BI335">
        <v>0.04</v>
      </c>
      <c r="BJ335">
        <v>0.39</v>
      </c>
    </row>
    <row r="336" spans="1:62" x14ac:dyDescent="0.35">
      <c r="A336" t="s">
        <v>556</v>
      </c>
      <c r="B336" t="s">
        <v>557</v>
      </c>
      <c r="C336">
        <v>111.04842739999999</v>
      </c>
      <c r="D336" t="s">
        <v>558</v>
      </c>
      <c r="G336" t="s">
        <v>559</v>
      </c>
      <c r="H336">
        <v>27.762106849999999</v>
      </c>
      <c r="I336" t="s">
        <v>64</v>
      </c>
      <c r="J336" t="s">
        <v>75</v>
      </c>
      <c r="K336">
        <v>1</v>
      </c>
      <c r="L336">
        <v>0</v>
      </c>
      <c r="M336">
        <v>1</v>
      </c>
      <c r="N336">
        <v>1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0.208699314</v>
      </c>
      <c r="AB336">
        <v>0.18206476499999999</v>
      </c>
      <c r="AC336">
        <v>0.15788564499999999</v>
      </c>
      <c r="AD336">
        <v>0.30583865999999998</v>
      </c>
      <c r="AE336">
        <v>0.30313111500000001</v>
      </c>
      <c r="AF336">
        <v>0.342563601</v>
      </c>
      <c r="AG336">
        <v>0.27971494000000002</v>
      </c>
      <c r="AH336">
        <v>0.33392720799999998</v>
      </c>
      <c r="AI336">
        <v>0.31053729299999999</v>
      </c>
      <c r="AJ336">
        <v>0.14436512800000001</v>
      </c>
      <c r="AK336">
        <v>0.25600276399999999</v>
      </c>
      <c r="AL336">
        <v>0.176109864</v>
      </c>
      <c r="AM336">
        <v>0.29794520499999999</v>
      </c>
      <c r="AN336">
        <v>0.24804305300000001</v>
      </c>
      <c r="AO336">
        <v>0.32120132299999998</v>
      </c>
      <c r="AP336">
        <v>0.35030117900000002</v>
      </c>
      <c r="AQ336">
        <v>0.22847938300000001</v>
      </c>
      <c r="AR336">
        <v>0.19146519400000001</v>
      </c>
      <c r="AS336">
        <v>0.33995508699999999</v>
      </c>
      <c r="AT336">
        <v>0.29314216599999998</v>
      </c>
      <c r="AU336">
        <v>0.30391389400000002</v>
      </c>
      <c r="AV336">
        <v>0.25557729899999998</v>
      </c>
      <c r="AW336">
        <v>0.352167642</v>
      </c>
      <c r="AX336">
        <v>0.32451005300000002</v>
      </c>
      <c r="AY336">
        <v>0.08</v>
      </c>
      <c r="AZ336">
        <v>0.26</v>
      </c>
      <c r="BA336">
        <v>0.08</v>
      </c>
      <c r="BB336">
        <v>0.25</v>
      </c>
      <c r="BC336">
        <v>0.05</v>
      </c>
      <c r="BD336">
        <v>0.24</v>
      </c>
      <c r="BE336">
        <v>0.08</v>
      </c>
      <c r="BF336">
        <v>0.27</v>
      </c>
      <c r="BG336">
        <v>0.08</v>
      </c>
      <c r="BH336">
        <v>0.28000000000000003</v>
      </c>
      <c r="BI336">
        <v>0.03</v>
      </c>
      <c r="BJ336">
        <v>0.33</v>
      </c>
    </row>
    <row r="337" spans="1:62" x14ac:dyDescent="0.35">
      <c r="A337" t="s">
        <v>560</v>
      </c>
      <c r="B337" t="s">
        <v>561</v>
      </c>
      <c r="C337">
        <v>111.04842739999999</v>
      </c>
      <c r="D337" t="s">
        <v>562</v>
      </c>
      <c r="G337" t="s">
        <v>563</v>
      </c>
      <c r="H337">
        <v>27.762106849999999</v>
      </c>
      <c r="I337" t="s">
        <v>64</v>
      </c>
      <c r="J337" t="s">
        <v>75</v>
      </c>
      <c r="K337">
        <v>1</v>
      </c>
      <c r="L337">
        <v>0</v>
      </c>
      <c r="M337">
        <v>1</v>
      </c>
      <c r="N337">
        <v>1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0.36446383399999999</v>
      </c>
      <c r="AB337">
        <v>0.39677923199999998</v>
      </c>
      <c r="AC337">
        <v>0.203006622</v>
      </c>
      <c r="AD337">
        <v>0.18451351199999999</v>
      </c>
      <c r="AE337">
        <v>0.33409742100000001</v>
      </c>
      <c r="AF337">
        <v>0.33266475600000001</v>
      </c>
      <c r="AG337">
        <v>0.12653718</v>
      </c>
      <c r="AH337">
        <v>0.111021722</v>
      </c>
      <c r="AI337">
        <v>0.391608768</v>
      </c>
      <c r="AJ337">
        <v>0.355307804</v>
      </c>
      <c r="AK337">
        <v>0.204796278</v>
      </c>
      <c r="AL337">
        <v>6.5799678E-2</v>
      </c>
      <c r="AM337">
        <v>0.32234956999999997</v>
      </c>
      <c r="AN337">
        <v>0.30160458499999998</v>
      </c>
      <c r="AO337">
        <v>0.10809102399999999</v>
      </c>
      <c r="AP337">
        <v>0.20497643900000001</v>
      </c>
      <c r="AQ337">
        <v>0.37792858299999998</v>
      </c>
      <c r="AR337">
        <v>0.355307804</v>
      </c>
      <c r="AS337">
        <v>0.22985145900000001</v>
      </c>
      <c r="AT337">
        <v>0.109288314</v>
      </c>
      <c r="AU337">
        <v>0.319942693</v>
      </c>
      <c r="AV337">
        <v>0.307965616</v>
      </c>
      <c r="AW337">
        <v>0.13871968700000001</v>
      </c>
      <c r="AX337">
        <v>0.13596138399999999</v>
      </c>
      <c r="AY337">
        <v>0.03</v>
      </c>
      <c r="AZ337">
        <v>0.36</v>
      </c>
      <c r="BA337">
        <v>0.04</v>
      </c>
      <c r="BB337">
        <v>0.34</v>
      </c>
      <c r="BC337">
        <v>0.03</v>
      </c>
      <c r="BD337">
        <v>0.34</v>
      </c>
      <c r="BE337">
        <v>0.04</v>
      </c>
      <c r="BF337">
        <v>0.16</v>
      </c>
      <c r="BG337">
        <v>7.0000000000000007E-2</v>
      </c>
      <c r="BH337">
        <v>0.15</v>
      </c>
      <c r="BI337">
        <v>0.05</v>
      </c>
      <c r="BJ337">
        <v>0.15</v>
      </c>
    </row>
    <row r="338" spans="1:62" x14ac:dyDescent="0.35">
      <c r="A338" t="s">
        <v>567</v>
      </c>
      <c r="B338" t="s">
        <v>568</v>
      </c>
      <c r="C338">
        <v>356.0882436</v>
      </c>
      <c r="D338" t="s">
        <v>569</v>
      </c>
      <c r="G338" t="s">
        <v>570</v>
      </c>
      <c r="H338">
        <v>89.0220609</v>
      </c>
      <c r="I338" t="s">
        <v>19</v>
      </c>
      <c r="J338" t="s">
        <v>75</v>
      </c>
      <c r="K338">
        <v>0</v>
      </c>
      <c r="L338">
        <v>0</v>
      </c>
      <c r="M338">
        <v>1</v>
      </c>
      <c r="N338">
        <v>1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1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0.99656485699999997</v>
      </c>
      <c r="AB338">
        <v>0.99792397899999996</v>
      </c>
      <c r="AC338">
        <v>0.99694932999999997</v>
      </c>
      <c r="AD338">
        <v>0.99771607600000001</v>
      </c>
      <c r="AE338">
        <v>0.99652724599999998</v>
      </c>
      <c r="AF338">
        <v>0.99799125</v>
      </c>
      <c r="AG338">
        <v>0.99659606700000003</v>
      </c>
      <c r="AH338">
        <v>0.99771616399999996</v>
      </c>
      <c r="AI338">
        <v>0.99843178300000002</v>
      </c>
      <c r="AJ338">
        <v>0.99819281599999998</v>
      </c>
      <c r="AK338">
        <v>0.99825442900000005</v>
      </c>
      <c r="AL338">
        <v>0.99786289900000003</v>
      </c>
      <c r="AM338">
        <v>0.99860408899999997</v>
      </c>
      <c r="AN338">
        <v>0.99841683299999995</v>
      </c>
      <c r="AO338">
        <v>0.99837076700000005</v>
      </c>
      <c r="AP338">
        <v>0.99771616399999996</v>
      </c>
      <c r="AQ338">
        <v>0.99725188600000003</v>
      </c>
      <c r="AR338">
        <v>0.99756552899999995</v>
      </c>
      <c r="AS338">
        <v>0.99681881999999999</v>
      </c>
      <c r="AT338">
        <v>0.997112467</v>
      </c>
      <c r="AU338">
        <v>0.99765078399999996</v>
      </c>
      <c r="AV338">
        <v>0.99800827299999995</v>
      </c>
      <c r="AW338">
        <v>0.99707610800000002</v>
      </c>
      <c r="AX338">
        <v>0.99752705699999999</v>
      </c>
      <c r="AY338">
        <v>0</v>
      </c>
      <c r="AZ338">
        <v>1</v>
      </c>
      <c r="BA338">
        <v>0</v>
      </c>
      <c r="BB338">
        <v>1</v>
      </c>
      <c r="BC338">
        <v>0</v>
      </c>
      <c r="BD338">
        <v>1</v>
      </c>
      <c r="BE338">
        <v>0</v>
      </c>
      <c r="BF338">
        <v>1</v>
      </c>
      <c r="BG338">
        <v>0</v>
      </c>
      <c r="BH338">
        <v>1</v>
      </c>
      <c r="BI338">
        <v>0</v>
      </c>
      <c r="BJ338">
        <v>1</v>
      </c>
    </row>
    <row r="339" spans="1:62" x14ac:dyDescent="0.35">
      <c r="A339" t="s">
        <v>586</v>
      </c>
      <c r="B339" t="s">
        <v>587</v>
      </c>
      <c r="C339">
        <v>185.97926029999999</v>
      </c>
      <c r="D339" t="s">
        <v>588</v>
      </c>
      <c r="G339" t="s">
        <v>589</v>
      </c>
      <c r="H339">
        <v>46.494815080000002</v>
      </c>
      <c r="I339" t="s">
        <v>64</v>
      </c>
      <c r="J339" t="s">
        <v>80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0.62650422699999997</v>
      </c>
      <c r="AB339">
        <v>0.63177523599999996</v>
      </c>
      <c r="AC339">
        <v>0.525970987</v>
      </c>
      <c r="AD339">
        <v>0.57262517499999999</v>
      </c>
      <c r="AE339">
        <v>0.67933336700000002</v>
      </c>
      <c r="AF339">
        <v>0.69298729999999997</v>
      </c>
      <c r="AG339">
        <v>0.56190243900000003</v>
      </c>
      <c r="AH339">
        <v>0.57990243900000005</v>
      </c>
      <c r="AI339">
        <v>0.68607657899999996</v>
      </c>
      <c r="AJ339">
        <v>0.58796618599999995</v>
      </c>
      <c r="AK339">
        <v>0.522087038</v>
      </c>
      <c r="AL339">
        <v>0.490079551</v>
      </c>
      <c r="AM339">
        <v>0.66472566600000005</v>
      </c>
      <c r="AN339">
        <v>0.63515887800000004</v>
      </c>
      <c r="AO339">
        <v>0.55707317099999998</v>
      </c>
      <c r="AP339">
        <v>0.54146341499999995</v>
      </c>
      <c r="AQ339">
        <v>0.63286921900000004</v>
      </c>
      <c r="AR339">
        <v>0.62053704600000004</v>
      </c>
      <c r="AS339">
        <v>0.58895648099999998</v>
      </c>
      <c r="AT339">
        <v>0.602058961</v>
      </c>
      <c r="AU339">
        <v>0.66507705399999995</v>
      </c>
      <c r="AV339">
        <v>0.657948898</v>
      </c>
      <c r="AW339">
        <v>0.56209756099999997</v>
      </c>
      <c r="AX339">
        <v>0.58312195099999997</v>
      </c>
      <c r="AY339">
        <v>0.03</v>
      </c>
      <c r="AZ339">
        <v>0.66</v>
      </c>
      <c r="BA339">
        <v>0.04</v>
      </c>
      <c r="BB339">
        <v>0.64</v>
      </c>
      <c r="BC339">
        <v>0.02</v>
      </c>
      <c r="BD339">
        <v>0.64</v>
      </c>
      <c r="BE339">
        <v>0.02</v>
      </c>
      <c r="BF339">
        <v>0.56000000000000005</v>
      </c>
      <c r="BG339">
        <v>0.03</v>
      </c>
      <c r="BH339">
        <v>0.53</v>
      </c>
      <c r="BI339">
        <v>0.02</v>
      </c>
      <c r="BJ339">
        <v>0.57999999999999996</v>
      </c>
    </row>
    <row r="340" spans="1:62" x14ac:dyDescent="0.35">
      <c r="A340" t="s">
        <v>593</v>
      </c>
      <c r="B340" t="s">
        <v>594</v>
      </c>
      <c r="C340">
        <v>299.07284770000001</v>
      </c>
      <c r="D340" t="s">
        <v>595</v>
      </c>
      <c r="G340" t="s">
        <v>596</v>
      </c>
      <c r="H340">
        <v>74.768211930000007</v>
      </c>
      <c r="I340" t="s">
        <v>19</v>
      </c>
      <c r="J340" t="s">
        <v>24</v>
      </c>
      <c r="K340">
        <v>1</v>
      </c>
      <c r="L340">
        <v>1</v>
      </c>
      <c r="M340">
        <v>0</v>
      </c>
      <c r="N340">
        <v>1</v>
      </c>
      <c r="O340">
        <v>0</v>
      </c>
      <c r="P340">
        <v>1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1</v>
      </c>
      <c r="X340">
        <v>0</v>
      </c>
      <c r="Y340">
        <v>0</v>
      </c>
      <c r="Z340">
        <v>0</v>
      </c>
      <c r="AA340">
        <v>0.98399730500000004</v>
      </c>
      <c r="AB340">
        <v>0.97691400699999997</v>
      </c>
      <c r="AC340">
        <v>0.97859825099999997</v>
      </c>
      <c r="AD340">
        <v>0.983950608</v>
      </c>
      <c r="AE340">
        <v>0.97577241100000001</v>
      </c>
      <c r="AF340">
        <v>0.97734868200000002</v>
      </c>
      <c r="AG340">
        <v>0.96497922800000002</v>
      </c>
      <c r="AH340">
        <v>0.917055175</v>
      </c>
      <c r="AI340">
        <v>0.97202055099999995</v>
      </c>
      <c r="AJ340">
        <v>0.96193043</v>
      </c>
      <c r="AK340">
        <v>0.97462813800000003</v>
      </c>
      <c r="AL340">
        <v>0.97800695699999995</v>
      </c>
      <c r="AM340">
        <v>0.97646202900000001</v>
      </c>
      <c r="AN340">
        <v>0.94943807499999999</v>
      </c>
      <c r="AO340">
        <v>0.94200715800000001</v>
      </c>
      <c r="AP340">
        <v>0.93945188599999996</v>
      </c>
      <c r="AQ340">
        <v>0.96113871799999995</v>
      </c>
      <c r="AR340">
        <v>0.95016423800000005</v>
      </c>
      <c r="AS340">
        <v>0.967547975</v>
      </c>
      <c r="AT340">
        <v>0.95142947099999997</v>
      </c>
      <c r="AU340">
        <v>0.95678895399999997</v>
      </c>
      <c r="AV340">
        <v>0.93995013500000002</v>
      </c>
      <c r="AW340">
        <v>0.94740538299999999</v>
      </c>
      <c r="AX340">
        <v>0.89747603399999998</v>
      </c>
      <c r="AY340">
        <v>0</v>
      </c>
      <c r="AZ340">
        <v>0.98</v>
      </c>
      <c r="BA340">
        <v>0.01</v>
      </c>
      <c r="BB340">
        <v>0.96</v>
      </c>
      <c r="BC340">
        <v>0.01</v>
      </c>
      <c r="BD340">
        <v>0.95</v>
      </c>
      <c r="BE340">
        <v>0.03</v>
      </c>
      <c r="BF340">
        <v>0.96</v>
      </c>
      <c r="BG340">
        <v>0.02</v>
      </c>
      <c r="BH340">
        <v>0.96</v>
      </c>
      <c r="BI340">
        <v>0.03</v>
      </c>
      <c r="BJ340">
        <v>0.94</v>
      </c>
    </row>
    <row r="341" spans="1:62" x14ac:dyDescent="0.35">
      <c r="A341" t="s">
        <v>619</v>
      </c>
      <c r="B341" t="s">
        <v>620</v>
      </c>
      <c r="C341">
        <v>254.10955039999999</v>
      </c>
      <c r="D341" t="s">
        <v>623</v>
      </c>
      <c r="G341" t="s">
        <v>624</v>
      </c>
      <c r="H341">
        <v>63.527387599999997</v>
      </c>
      <c r="I341" t="s">
        <v>622</v>
      </c>
      <c r="J341" t="s">
        <v>75</v>
      </c>
      <c r="K341">
        <v>0</v>
      </c>
      <c r="L341">
        <v>0</v>
      </c>
      <c r="M341">
        <v>0</v>
      </c>
      <c r="N341">
        <v>1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0.98109232800000001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>
        <v>1</v>
      </c>
      <c r="AL341">
        <v>1</v>
      </c>
      <c r="AM341">
        <v>1</v>
      </c>
      <c r="AN341">
        <v>1</v>
      </c>
      <c r="AO341">
        <v>1</v>
      </c>
      <c r="AP341">
        <v>1</v>
      </c>
      <c r="AQ341">
        <v>1</v>
      </c>
      <c r="AR341">
        <v>1</v>
      </c>
      <c r="AS341">
        <v>1</v>
      </c>
      <c r="AT341">
        <v>1</v>
      </c>
      <c r="AU341">
        <v>1</v>
      </c>
      <c r="AV341">
        <v>1</v>
      </c>
      <c r="AW341">
        <v>1</v>
      </c>
      <c r="AX341">
        <v>1</v>
      </c>
      <c r="AY341">
        <v>0.01</v>
      </c>
      <c r="AZ341">
        <v>1</v>
      </c>
      <c r="BA341">
        <v>0</v>
      </c>
      <c r="BB341">
        <v>1</v>
      </c>
      <c r="BC341">
        <v>0</v>
      </c>
      <c r="BD341">
        <v>1</v>
      </c>
      <c r="BE341">
        <v>0</v>
      </c>
      <c r="BF341">
        <v>1</v>
      </c>
      <c r="BG341">
        <v>0</v>
      </c>
      <c r="BH341">
        <v>1</v>
      </c>
      <c r="BI341">
        <v>0</v>
      </c>
      <c r="BJ341">
        <v>1</v>
      </c>
    </row>
    <row r="342" spans="1:62" x14ac:dyDescent="0.35">
      <c r="A342" t="s">
        <v>625</v>
      </c>
      <c r="B342" t="s">
        <v>626</v>
      </c>
      <c r="C342">
        <v>164.0837296</v>
      </c>
      <c r="D342" t="s">
        <v>627</v>
      </c>
      <c r="G342" t="s">
        <v>628</v>
      </c>
      <c r="H342">
        <v>41.0209324</v>
      </c>
      <c r="I342" t="s">
        <v>15</v>
      </c>
      <c r="J342" t="s">
        <v>75</v>
      </c>
      <c r="K342">
        <v>0</v>
      </c>
      <c r="L342">
        <v>0</v>
      </c>
      <c r="M342">
        <v>0</v>
      </c>
      <c r="N342">
        <v>1</v>
      </c>
      <c r="O342">
        <v>0</v>
      </c>
      <c r="P342">
        <v>0</v>
      </c>
      <c r="Q342">
        <v>1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1</v>
      </c>
      <c r="AB342">
        <v>1</v>
      </c>
      <c r="AC342">
        <v>0.97829310300000005</v>
      </c>
      <c r="AD342">
        <v>0.97912069000000002</v>
      </c>
      <c r="AE342">
        <v>1</v>
      </c>
      <c r="AF342">
        <v>1</v>
      </c>
      <c r="AG342">
        <v>0.98004009199999997</v>
      </c>
      <c r="AH342">
        <v>0.98194444400000003</v>
      </c>
      <c r="AI342">
        <v>1</v>
      </c>
      <c r="AJ342">
        <v>1</v>
      </c>
      <c r="AK342">
        <v>0.982775862</v>
      </c>
      <c r="AL342">
        <v>0.97903448299999996</v>
      </c>
      <c r="AM342">
        <v>1</v>
      </c>
      <c r="AN342">
        <v>1</v>
      </c>
      <c r="AO342">
        <v>0.98237399800000003</v>
      </c>
      <c r="AP342">
        <v>0.98320446699999997</v>
      </c>
      <c r="AQ342">
        <v>1</v>
      </c>
      <c r="AR342">
        <v>1</v>
      </c>
      <c r="AS342">
        <v>0.98550000000000004</v>
      </c>
      <c r="AT342">
        <v>0.98168965500000005</v>
      </c>
      <c r="AU342">
        <v>1</v>
      </c>
      <c r="AV342">
        <v>1</v>
      </c>
      <c r="AW342">
        <v>0.98772909499999995</v>
      </c>
      <c r="AX342">
        <v>0.98592497099999998</v>
      </c>
      <c r="AY342">
        <v>0</v>
      </c>
      <c r="AZ342">
        <v>1</v>
      </c>
      <c r="BA342">
        <v>0</v>
      </c>
      <c r="BB342">
        <v>1</v>
      </c>
      <c r="BC342">
        <v>0</v>
      </c>
      <c r="BD342">
        <v>1</v>
      </c>
      <c r="BE342">
        <v>0</v>
      </c>
      <c r="BF342">
        <v>0.98</v>
      </c>
      <c r="BG342">
        <v>0</v>
      </c>
      <c r="BH342">
        <v>0.98</v>
      </c>
      <c r="BI342">
        <v>0</v>
      </c>
      <c r="BJ342">
        <v>0.99</v>
      </c>
    </row>
    <row r="343" spans="1:62" x14ac:dyDescent="0.35">
      <c r="A343" t="s">
        <v>629</v>
      </c>
      <c r="B343" t="s">
        <v>630</v>
      </c>
      <c r="C343">
        <v>224.0837296</v>
      </c>
      <c r="D343" t="s">
        <v>631</v>
      </c>
      <c r="G343" t="s">
        <v>632</v>
      </c>
      <c r="H343">
        <v>56.0209324</v>
      </c>
      <c r="I343" t="s">
        <v>19</v>
      </c>
      <c r="J343" t="s">
        <v>24</v>
      </c>
      <c r="K343">
        <v>0</v>
      </c>
      <c r="L343">
        <v>1</v>
      </c>
      <c r="M343">
        <v>0</v>
      </c>
      <c r="N343">
        <v>1</v>
      </c>
      <c r="O343">
        <v>0</v>
      </c>
      <c r="P343">
        <v>0</v>
      </c>
      <c r="Q343">
        <v>0</v>
      </c>
      <c r="R343">
        <v>0</v>
      </c>
      <c r="S343">
        <v>1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0.60694581299999995</v>
      </c>
      <c r="AB343">
        <v>0.60768472900000003</v>
      </c>
      <c r="AC343">
        <v>0.75152692899999995</v>
      </c>
      <c r="AD343">
        <v>0.72831760099999998</v>
      </c>
      <c r="AE343">
        <v>0.58250131400000005</v>
      </c>
      <c r="AF343">
        <v>0.59132947999999996</v>
      </c>
      <c r="AG343">
        <v>0.707460808</v>
      </c>
      <c r="AH343">
        <v>0.71043597700000005</v>
      </c>
      <c r="AI343">
        <v>0.46640394099999999</v>
      </c>
      <c r="AJ343">
        <v>0.39507389199999998</v>
      </c>
      <c r="AK343">
        <v>0.56229872299999994</v>
      </c>
      <c r="AL343">
        <v>0.51438090000000003</v>
      </c>
      <c r="AM343">
        <v>0.40252233300000001</v>
      </c>
      <c r="AN343">
        <v>0.355754073</v>
      </c>
      <c r="AO343">
        <v>0.535129878</v>
      </c>
      <c r="AP343">
        <v>0.47711408599999999</v>
      </c>
      <c r="AQ343">
        <v>0.22807881799999999</v>
      </c>
      <c r="AR343">
        <v>-0.26600985199999999</v>
      </c>
      <c r="AS343">
        <v>0.29405885599999998</v>
      </c>
      <c r="AT343">
        <v>-0.24875069399999999</v>
      </c>
      <c r="AU343">
        <v>0.18076721000000001</v>
      </c>
      <c r="AV343">
        <v>-0.201313715</v>
      </c>
      <c r="AW343">
        <v>0.33916924100000001</v>
      </c>
      <c r="AX343">
        <v>-9.6807414999999994E-2</v>
      </c>
      <c r="AY343">
        <v>0.01</v>
      </c>
      <c r="AZ343">
        <v>0.6</v>
      </c>
      <c r="BA343">
        <v>0.05</v>
      </c>
      <c r="BB343">
        <v>0.4</v>
      </c>
      <c r="BC343">
        <v>0.26</v>
      </c>
      <c r="BD343">
        <v>-0.01</v>
      </c>
      <c r="BE343">
        <v>0.02</v>
      </c>
      <c r="BF343">
        <v>0.72</v>
      </c>
      <c r="BG343">
        <v>0.04</v>
      </c>
      <c r="BH343">
        <v>0.52</v>
      </c>
      <c r="BI343">
        <v>0.28999999999999998</v>
      </c>
      <c r="BJ343">
        <v>7.0000000000000007E-2</v>
      </c>
    </row>
    <row r="344" spans="1:62" x14ac:dyDescent="0.35">
      <c r="A344" t="s">
        <v>659</v>
      </c>
      <c r="B344" t="s">
        <v>660</v>
      </c>
      <c r="C344">
        <v>118.05309819999999</v>
      </c>
      <c r="D344" t="s">
        <v>661</v>
      </c>
      <c r="G344" t="s">
        <v>662</v>
      </c>
      <c r="H344">
        <v>29.513274549999998</v>
      </c>
      <c r="I344" t="s">
        <v>9</v>
      </c>
      <c r="J344" t="s">
        <v>24</v>
      </c>
      <c r="K344">
        <v>1</v>
      </c>
      <c r="L344">
        <v>0</v>
      </c>
      <c r="M344">
        <v>0</v>
      </c>
      <c r="N344">
        <v>1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1</v>
      </c>
      <c r="AA344">
        <v>0.79299363099999998</v>
      </c>
      <c r="AB344">
        <v>0.77242652700000003</v>
      </c>
      <c r="AC344">
        <v>0.70556501999999999</v>
      </c>
      <c r="AD344">
        <v>0.70556501999999999</v>
      </c>
      <c r="AE344">
        <v>0.79777070100000003</v>
      </c>
      <c r="AF344">
        <v>0.76857978199999999</v>
      </c>
      <c r="AG344">
        <v>0.70556501999999999</v>
      </c>
      <c r="AH344">
        <v>0.70556501999999999</v>
      </c>
      <c r="AI344">
        <v>0.79883227199999995</v>
      </c>
      <c r="AJ344">
        <v>0.76565625500000001</v>
      </c>
      <c r="AK344">
        <v>0.718483816</v>
      </c>
      <c r="AL344">
        <v>0.718483816</v>
      </c>
      <c r="AM344">
        <v>0.79087048800000004</v>
      </c>
      <c r="AN344">
        <v>0.76411755699999995</v>
      </c>
      <c r="AO344">
        <v>0.70187393499999995</v>
      </c>
      <c r="AP344">
        <v>0.70187393499999995</v>
      </c>
      <c r="AQ344">
        <v>0.74654989400000005</v>
      </c>
      <c r="AR344">
        <v>0.71395599300000001</v>
      </c>
      <c r="AS344">
        <v>0.648637138</v>
      </c>
      <c r="AT344">
        <v>0.648637138</v>
      </c>
      <c r="AU344">
        <v>0.745621019</v>
      </c>
      <c r="AV344">
        <v>0.70626250199999996</v>
      </c>
      <c r="AW344">
        <v>0.64750141999999999</v>
      </c>
      <c r="AX344">
        <v>0.64750141999999999</v>
      </c>
      <c r="AY344">
        <v>0.01</v>
      </c>
      <c r="AZ344">
        <v>0.78</v>
      </c>
      <c r="BA344">
        <v>0.02</v>
      </c>
      <c r="BB344">
        <v>0.78</v>
      </c>
      <c r="BC344">
        <v>0.02</v>
      </c>
      <c r="BD344">
        <v>0.73</v>
      </c>
      <c r="BE344">
        <v>0</v>
      </c>
      <c r="BF344">
        <v>0.71</v>
      </c>
      <c r="BG344">
        <v>0.01</v>
      </c>
      <c r="BH344">
        <v>0.71</v>
      </c>
      <c r="BI344">
        <v>0</v>
      </c>
      <c r="BJ344">
        <v>0.65</v>
      </c>
    </row>
    <row r="345" spans="1:62" x14ac:dyDescent="0.35">
      <c r="A345" t="s">
        <v>699</v>
      </c>
      <c r="B345" t="s">
        <v>700</v>
      </c>
      <c r="C345">
        <v>222.1044651</v>
      </c>
      <c r="D345" t="s">
        <v>701</v>
      </c>
      <c r="G345" t="s">
        <v>702</v>
      </c>
      <c r="H345">
        <v>55.526116279999997</v>
      </c>
      <c r="I345" t="s">
        <v>107</v>
      </c>
      <c r="J345" t="s">
        <v>143</v>
      </c>
      <c r="K345">
        <v>0</v>
      </c>
      <c r="L345">
        <v>0</v>
      </c>
      <c r="M345">
        <v>0</v>
      </c>
      <c r="N345">
        <v>1</v>
      </c>
      <c r="O345">
        <v>1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0.98572765100000004</v>
      </c>
      <c r="AB345">
        <v>0.98542326400000002</v>
      </c>
      <c r="AC345">
        <v>0.98463293399999996</v>
      </c>
      <c r="AD345">
        <v>0.98323871200000001</v>
      </c>
      <c r="AE345">
        <v>0.98369709699999996</v>
      </c>
      <c r="AF345">
        <v>0.98113257300000001</v>
      </c>
      <c r="AG345">
        <v>0.98055414299999999</v>
      </c>
      <c r="AH345">
        <v>0.98581697899999998</v>
      </c>
      <c r="AI345">
        <v>0.98170906700000005</v>
      </c>
      <c r="AJ345">
        <v>0.97941207500000005</v>
      </c>
      <c r="AK345">
        <v>0.98603532599999999</v>
      </c>
      <c r="AL345">
        <v>0.98441807699999995</v>
      </c>
      <c r="AM345">
        <v>0.98316022199999997</v>
      </c>
      <c r="AN345">
        <v>0.98315917200000003</v>
      </c>
      <c r="AO345">
        <v>0.98560572000000002</v>
      </c>
      <c r="AP345">
        <v>0.98462229700000004</v>
      </c>
      <c r="AQ345">
        <v>0.95835769599999998</v>
      </c>
      <c r="AR345">
        <v>0.96251319400000002</v>
      </c>
      <c r="AS345">
        <v>0.97540874300000002</v>
      </c>
      <c r="AT345">
        <v>0.96991851699999998</v>
      </c>
      <c r="AU345">
        <v>0.95673112699999996</v>
      </c>
      <c r="AV345">
        <v>0.95300295499999998</v>
      </c>
      <c r="AW345">
        <v>0.96737461199999997</v>
      </c>
      <c r="AX345">
        <v>0.96645189600000003</v>
      </c>
      <c r="AY345">
        <v>0</v>
      </c>
      <c r="AZ345">
        <v>0.98</v>
      </c>
      <c r="BA345">
        <v>0</v>
      </c>
      <c r="BB345">
        <v>0.98</v>
      </c>
      <c r="BC345">
        <v>0</v>
      </c>
      <c r="BD345">
        <v>0.96</v>
      </c>
      <c r="BE345">
        <v>0</v>
      </c>
      <c r="BF345">
        <v>0.98</v>
      </c>
      <c r="BG345">
        <v>0</v>
      </c>
      <c r="BH345">
        <v>0.99</v>
      </c>
      <c r="BI345">
        <v>0</v>
      </c>
      <c r="BJ345">
        <v>0.97</v>
      </c>
    </row>
    <row r="346" spans="1:62" x14ac:dyDescent="0.35">
      <c r="A346" t="s">
        <v>703</v>
      </c>
      <c r="B346" s="2">
        <v>20033</v>
      </c>
      <c r="C346">
        <v>162.11569840000001</v>
      </c>
      <c r="D346" t="s">
        <v>704</v>
      </c>
      <c r="G346" t="s">
        <v>705</v>
      </c>
      <c r="H346">
        <v>40.528924600000003</v>
      </c>
      <c r="I346" t="s">
        <v>19</v>
      </c>
      <c r="J346" t="s">
        <v>80</v>
      </c>
      <c r="K346">
        <v>1</v>
      </c>
      <c r="L346">
        <v>0</v>
      </c>
      <c r="M346">
        <v>0</v>
      </c>
      <c r="N346">
        <v>1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1</v>
      </c>
      <c r="AA346">
        <v>0.99062533100000005</v>
      </c>
      <c r="AB346">
        <v>0.99028821499999997</v>
      </c>
      <c r="AC346">
        <v>0.98917533700000004</v>
      </c>
      <c r="AD346">
        <v>0.98917533700000004</v>
      </c>
      <c r="AE346">
        <v>0.98868383599999998</v>
      </c>
      <c r="AF346">
        <v>0.98821711099999998</v>
      </c>
      <c r="AG346">
        <v>0.98801541400000004</v>
      </c>
      <c r="AH346">
        <v>0.98801541400000004</v>
      </c>
      <c r="AI346">
        <v>0.99093535099999996</v>
      </c>
      <c r="AJ346">
        <v>0.987339894</v>
      </c>
      <c r="AK346">
        <v>0.985493642</v>
      </c>
      <c r="AL346">
        <v>0.985493642</v>
      </c>
      <c r="AM346">
        <v>0.99046804200000005</v>
      </c>
      <c r="AN346">
        <v>0.98968985399999998</v>
      </c>
      <c r="AO346">
        <v>0.98577032799999997</v>
      </c>
      <c r="AP346">
        <v>0.98577032799999997</v>
      </c>
      <c r="AQ346">
        <v>0.98023353300000005</v>
      </c>
      <c r="AR346">
        <v>0.98048568400000002</v>
      </c>
      <c r="AS346">
        <v>0.96811329499999998</v>
      </c>
      <c r="AT346">
        <v>0.96811329499999998</v>
      </c>
      <c r="AU346">
        <v>0.982660808</v>
      </c>
      <c r="AV346">
        <v>0.97748348100000004</v>
      </c>
      <c r="AW346">
        <v>0.96660886300000004</v>
      </c>
      <c r="AX346">
        <v>0.96660886300000004</v>
      </c>
      <c r="AY346">
        <v>0</v>
      </c>
      <c r="AZ346">
        <v>0.99</v>
      </c>
      <c r="BA346">
        <v>0</v>
      </c>
      <c r="BB346">
        <v>0.99</v>
      </c>
      <c r="BC346">
        <v>0</v>
      </c>
      <c r="BD346">
        <v>0.98</v>
      </c>
      <c r="BE346">
        <v>0</v>
      </c>
      <c r="BF346">
        <v>0.99</v>
      </c>
      <c r="BG346">
        <v>0</v>
      </c>
      <c r="BH346">
        <v>0.99</v>
      </c>
      <c r="BI346">
        <v>0</v>
      </c>
      <c r="BJ346">
        <v>0.97</v>
      </c>
    </row>
    <row r="347" spans="1:62" x14ac:dyDescent="0.35">
      <c r="A347" t="s">
        <v>712</v>
      </c>
      <c r="B347" t="s">
        <v>713</v>
      </c>
      <c r="C347">
        <v>184.10004839999999</v>
      </c>
      <c r="D347" t="s">
        <v>714</v>
      </c>
      <c r="G347" t="s">
        <v>715</v>
      </c>
      <c r="H347">
        <v>46.025012099999998</v>
      </c>
      <c r="I347" t="s">
        <v>9</v>
      </c>
      <c r="J347" t="s">
        <v>143</v>
      </c>
      <c r="K347">
        <v>1</v>
      </c>
      <c r="L347">
        <v>0</v>
      </c>
      <c r="M347">
        <v>0</v>
      </c>
      <c r="N347">
        <v>1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0.99408888900000003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>
        <v>1</v>
      </c>
      <c r="AL347">
        <v>1</v>
      </c>
      <c r="AM347">
        <v>1</v>
      </c>
      <c r="AN347">
        <v>1</v>
      </c>
      <c r="AO347">
        <v>1</v>
      </c>
      <c r="AP347">
        <v>1</v>
      </c>
      <c r="AQ347">
        <v>1</v>
      </c>
      <c r="AR347">
        <v>1</v>
      </c>
      <c r="AS347">
        <v>1</v>
      </c>
      <c r="AT347">
        <v>1</v>
      </c>
      <c r="AU347">
        <v>1</v>
      </c>
      <c r="AV347">
        <v>1</v>
      </c>
      <c r="AW347">
        <v>1</v>
      </c>
      <c r="AX347">
        <v>1</v>
      </c>
      <c r="AY347">
        <v>0</v>
      </c>
      <c r="AZ347">
        <v>1</v>
      </c>
      <c r="BA347">
        <v>0</v>
      </c>
      <c r="BB347">
        <v>1</v>
      </c>
      <c r="BC347">
        <v>0</v>
      </c>
      <c r="BD347">
        <v>1</v>
      </c>
      <c r="BE347">
        <v>0</v>
      </c>
      <c r="BF347">
        <v>1</v>
      </c>
      <c r="BG347">
        <v>0</v>
      </c>
      <c r="BH347">
        <v>1</v>
      </c>
      <c r="BI347">
        <v>0</v>
      </c>
      <c r="BJ347">
        <v>1</v>
      </c>
    </row>
    <row r="348" spans="1:62" x14ac:dyDescent="0.35">
      <c r="A348" t="s">
        <v>719</v>
      </c>
      <c r="B348" t="s">
        <v>720</v>
      </c>
      <c r="C348">
        <v>156.06874830000001</v>
      </c>
      <c r="D348" t="s">
        <v>721</v>
      </c>
      <c r="G348" t="s">
        <v>722</v>
      </c>
      <c r="H348">
        <v>39.017187079999999</v>
      </c>
      <c r="I348" t="s">
        <v>9</v>
      </c>
      <c r="J348" t="s">
        <v>80</v>
      </c>
      <c r="K348">
        <v>0</v>
      </c>
      <c r="L348">
        <v>0</v>
      </c>
      <c r="M348">
        <v>0</v>
      </c>
      <c r="N348">
        <v>1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1</v>
      </c>
      <c r="AA348">
        <v>0.85434259999999995</v>
      </c>
      <c r="AB348">
        <v>0.85434259999999995</v>
      </c>
      <c r="AC348">
        <v>0.76810959599999995</v>
      </c>
      <c r="AD348">
        <v>0.75195657699999996</v>
      </c>
      <c r="AE348">
        <v>0.851322197</v>
      </c>
      <c r="AF348">
        <v>0.85253543300000001</v>
      </c>
      <c r="AG348">
        <v>0.76041536300000001</v>
      </c>
      <c r="AH348">
        <v>0.75441807599999999</v>
      </c>
      <c r="AI348">
        <v>0.831597115</v>
      </c>
      <c r="AJ348">
        <v>0.82614173199999996</v>
      </c>
      <c r="AK348">
        <v>0.73026398100000001</v>
      </c>
      <c r="AL348">
        <v>0.71478162099999998</v>
      </c>
      <c r="AM348">
        <v>0.82654256299999995</v>
      </c>
      <c r="AN348">
        <v>0.82462992099999999</v>
      </c>
      <c r="AO348">
        <v>0.72419617199999997</v>
      </c>
      <c r="AP348">
        <v>0.72260792699999998</v>
      </c>
      <c r="AQ348">
        <v>0.78370215099999996</v>
      </c>
      <c r="AR348">
        <v>0.77858267699999995</v>
      </c>
      <c r="AS348">
        <v>0.71224821699999996</v>
      </c>
      <c r="AT348">
        <v>0.70758646800000002</v>
      </c>
      <c r="AU348">
        <v>0.77686001400000004</v>
      </c>
      <c r="AV348">
        <v>0.77152755900000003</v>
      </c>
      <c r="AW348">
        <v>0.68991617699999996</v>
      </c>
      <c r="AX348">
        <v>0.66031305200000001</v>
      </c>
      <c r="AY348">
        <v>0</v>
      </c>
      <c r="AZ348">
        <v>0.85</v>
      </c>
      <c r="BA348">
        <v>0</v>
      </c>
      <c r="BB348">
        <v>0.83</v>
      </c>
      <c r="BC348">
        <v>0.01</v>
      </c>
      <c r="BD348">
        <v>0.78</v>
      </c>
      <c r="BE348">
        <v>0.01</v>
      </c>
      <c r="BF348">
        <v>0.76</v>
      </c>
      <c r="BG348">
        <v>0.01</v>
      </c>
      <c r="BH348">
        <v>0.72</v>
      </c>
      <c r="BI348">
        <v>0.02</v>
      </c>
      <c r="BJ348">
        <v>0.69</v>
      </c>
    </row>
    <row r="349" spans="1:62" x14ac:dyDescent="0.35">
      <c r="A349" t="s">
        <v>727</v>
      </c>
      <c r="B349" t="s">
        <v>728</v>
      </c>
      <c r="C349">
        <v>151.02694299999999</v>
      </c>
      <c r="D349" t="s">
        <v>729</v>
      </c>
      <c r="G349" t="s">
        <v>730</v>
      </c>
      <c r="H349">
        <v>37.756735749999997</v>
      </c>
      <c r="I349" t="s">
        <v>64</v>
      </c>
      <c r="J349" t="s">
        <v>75</v>
      </c>
      <c r="K349">
        <v>0</v>
      </c>
      <c r="L349">
        <v>0</v>
      </c>
      <c r="M349">
        <v>0</v>
      </c>
      <c r="N349">
        <v>1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0.25120076800000002</v>
      </c>
      <c r="AB349">
        <v>0.24697406299999999</v>
      </c>
      <c r="AC349">
        <v>0.317430025</v>
      </c>
      <c r="AD349">
        <v>0.25381679400000001</v>
      </c>
      <c r="AE349">
        <v>0.18769074299999999</v>
      </c>
      <c r="AF349">
        <v>0.21159715200000001</v>
      </c>
      <c r="AG349">
        <v>0.31318782699999997</v>
      </c>
      <c r="AH349">
        <v>0.28207808200000001</v>
      </c>
      <c r="AI349">
        <v>0.21383285299999999</v>
      </c>
      <c r="AJ349">
        <v>0.147454371</v>
      </c>
      <c r="AK349">
        <v>0.113867684</v>
      </c>
      <c r="AL349">
        <v>4.8346055999999998E-2</v>
      </c>
      <c r="AM349">
        <v>0.12105798600000001</v>
      </c>
      <c r="AN349">
        <v>0.11734486299999999</v>
      </c>
      <c r="AO349">
        <v>0.18598217</v>
      </c>
      <c r="AP349">
        <v>0.151552413</v>
      </c>
      <c r="AQ349">
        <v>8.4053794000000001E-2</v>
      </c>
      <c r="AR349">
        <v>-0.143131604</v>
      </c>
      <c r="AS349">
        <v>-0.16921119600000001</v>
      </c>
      <c r="AT349">
        <v>-0.32569974600000001</v>
      </c>
      <c r="AU349">
        <v>4.3234994999999998E-2</v>
      </c>
      <c r="AV349">
        <v>-5.3916581999999998E-2</v>
      </c>
      <c r="AW349">
        <v>7.5315093999999999E-2</v>
      </c>
      <c r="AX349">
        <v>-2.8588994999999999E-2</v>
      </c>
      <c r="AY349">
        <v>0.03</v>
      </c>
      <c r="AZ349">
        <v>0.22</v>
      </c>
      <c r="BA349">
        <v>0.04</v>
      </c>
      <c r="BB349">
        <v>0.15</v>
      </c>
      <c r="BC349">
        <v>0.1</v>
      </c>
      <c r="BD349">
        <v>-0.02</v>
      </c>
      <c r="BE349">
        <v>0.03</v>
      </c>
      <c r="BF349">
        <v>0.28999999999999998</v>
      </c>
      <c r="BG349">
        <v>0.06</v>
      </c>
      <c r="BH349">
        <v>0.12</v>
      </c>
      <c r="BI349">
        <v>0.17</v>
      </c>
      <c r="BJ349">
        <v>-0.11</v>
      </c>
    </row>
    <row r="350" spans="1:62" x14ac:dyDescent="0.35">
      <c r="A350" t="s">
        <v>754</v>
      </c>
      <c r="B350" t="s">
        <v>755</v>
      </c>
      <c r="C350">
        <v>213.99932709999999</v>
      </c>
      <c r="D350" t="s">
        <v>756</v>
      </c>
      <c r="G350" t="s">
        <v>757</v>
      </c>
      <c r="H350">
        <v>53.49983177</v>
      </c>
      <c r="I350" t="s">
        <v>64</v>
      </c>
      <c r="J350" t="s">
        <v>75</v>
      </c>
      <c r="K350">
        <v>0</v>
      </c>
      <c r="L350">
        <v>1</v>
      </c>
      <c r="M350">
        <v>1</v>
      </c>
      <c r="N350">
        <v>1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0.99264409499999995</v>
      </c>
      <c r="AB350">
        <v>0.989721886</v>
      </c>
      <c r="AC350">
        <v>0.99236829100000001</v>
      </c>
      <c r="AD350">
        <v>0.99121943199999996</v>
      </c>
      <c r="AE350">
        <v>0.98307291699999999</v>
      </c>
      <c r="AF350">
        <v>0.98535156300000004</v>
      </c>
      <c r="AG350">
        <v>0.98265223999999995</v>
      </c>
      <c r="AH350">
        <v>0.97853885399999996</v>
      </c>
      <c r="AI350">
        <v>0.99002418400000003</v>
      </c>
      <c r="AJ350">
        <v>0.98800886700000001</v>
      </c>
      <c r="AK350">
        <v>0.99146561600000005</v>
      </c>
      <c r="AL350">
        <v>0.98949614299999999</v>
      </c>
      <c r="AM350">
        <v>0.98510742200000001</v>
      </c>
      <c r="AN350">
        <v>0.98128255200000003</v>
      </c>
      <c r="AO350">
        <v>0.97889653899999995</v>
      </c>
      <c r="AP350">
        <v>0.97827058899999997</v>
      </c>
      <c r="AQ350">
        <v>0.98135832300000003</v>
      </c>
      <c r="AR350">
        <v>0.97994760199999997</v>
      </c>
      <c r="AS350">
        <v>0.98358772400000005</v>
      </c>
      <c r="AT350">
        <v>0.98153618899999995</v>
      </c>
      <c r="AU350">
        <v>0.97314453099999998</v>
      </c>
      <c r="AV350">
        <v>0.970703125</v>
      </c>
      <c r="AW350">
        <v>0.96959670899999995</v>
      </c>
      <c r="AX350">
        <v>0.96369489399999997</v>
      </c>
      <c r="AY350">
        <v>0</v>
      </c>
      <c r="AZ350">
        <v>0.99</v>
      </c>
      <c r="BA350">
        <v>0</v>
      </c>
      <c r="BB350">
        <v>0.99</v>
      </c>
      <c r="BC350">
        <v>0.01</v>
      </c>
      <c r="BD350">
        <v>0.98</v>
      </c>
      <c r="BE350">
        <v>0.01</v>
      </c>
      <c r="BF350">
        <v>0.99</v>
      </c>
      <c r="BG350">
        <v>0.01</v>
      </c>
      <c r="BH350">
        <v>0.98</v>
      </c>
      <c r="BI350">
        <v>0.01</v>
      </c>
      <c r="BJ350">
        <v>0.97</v>
      </c>
    </row>
    <row r="351" spans="1:62" x14ac:dyDescent="0.35">
      <c r="A351" t="s">
        <v>758</v>
      </c>
      <c r="B351" t="s">
        <v>759</v>
      </c>
      <c r="C351">
        <v>248.0828741</v>
      </c>
      <c r="D351" t="s">
        <v>760</v>
      </c>
      <c r="G351" t="s">
        <v>761</v>
      </c>
      <c r="H351">
        <v>62.020718530000003</v>
      </c>
      <c r="I351" t="s">
        <v>19</v>
      </c>
      <c r="J351" t="s">
        <v>24</v>
      </c>
      <c r="K351">
        <v>1</v>
      </c>
      <c r="L351">
        <v>0</v>
      </c>
      <c r="M351">
        <v>1</v>
      </c>
      <c r="N351">
        <v>1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1</v>
      </c>
      <c r="V351">
        <v>0</v>
      </c>
      <c r="W351">
        <v>0</v>
      </c>
      <c r="X351">
        <v>0</v>
      </c>
      <c r="Y351">
        <v>0</v>
      </c>
      <c r="Z351">
        <v>1</v>
      </c>
      <c r="AA351">
        <v>0.98996055100000002</v>
      </c>
      <c r="AB351">
        <v>0.99909434200000002</v>
      </c>
      <c r="AC351">
        <v>0.87003182199999995</v>
      </c>
      <c r="AD351">
        <v>0.99013305399999996</v>
      </c>
      <c r="AE351">
        <v>0.91122396999999999</v>
      </c>
      <c r="AF351">
        <v>0.989598796</v>
      </c>
      <c r="AG351">
        <v>0.87136838800000005</v>
      </c>
      <c r="AH351">
        <v>0.99036771199999996</v>
      </c>
      <c r="AI351">
        <v>0.99900242800000005</v>
      </c>
      <c r="AJ351">
        <v>0.99949876299999996</v>
      </c>
      <c r="AK351">
        <v>0.99348610699999995</v>
      </c>
      <c r="AL351">
        <v>0.99395596200000003</v>
      </c>
      <c r="AM351">
        <v>0.99483650700000004</v>
      </c>
      <c r="AN351">
        <v>0.99500615000000003</v>
      </c>
      <c r="AO351">
        <v>0.99355073599999999</v>
      </c>
      <c r="AP351">
        <v>0.99432048699999998</v>
      </c>
      <c r="AQ351">
        <v>0.99873403900000002</v>
      </c>
      <c r="AR351">
        <v>0.99903184</v>
      </c>
      <c r="AS351">
        <v>0.98917198799999995</v>
      </c>
      <c r="AT351">
        <v>0.98776242400000003</v>
      </c>
      <c r="AU351">
        <v>0.98059714200000003</v>
      </c>
      <c r="AV351">
        <v>0.99109376999999999</v>
      </c>
      <c r="AW351">
        <v>0.98664378200000002</v>
      </c>
      <c r="AX351">
        <v>0.97686586600000003</v>
      </c>
      <c r="AY351">
        <v>0.04</v>
      </c>
      <c r="AZ351">
        <v>0.97</v>
      </c>
      <c r="BA351">
        <v>0</v>
      </c>
      <c r="BB351">
        <v>1</v>
      </c>
      <c r="BC351">
        <v>0.01</v>
      </c>
      <c r="BD351">
        <v>0.99</v>
      </c>
      <c r="BE351">
        <v>7.0000000000000007E-2</v>
      </c>
      <c r="BF351">
        <v>0.93</v>
      </c>
      <c r="BG351">
        <v>0</v>
      </c>
      <c r="BH351">
        <v>0.99</v>
      </c>
      <c r="BI351">
        <v>0.01</v>
      </c>
      <c r="BJ351">
        <v>0.99</v>
      </c>
    </row>
    <row r="352" spans="1:62" x14ac:dyDescent="0.35">
      <c r="A352" t="s">
        <v>795</v>
      </c>
      <c r="B352" t="s">
        <v>796</v>
      </c>
      <c r="C352">
        <v>337.0190978</v>
      </c>
      <c r="D352" t="s">
        <v>797</v>
      </c>
      <c r="G352" t="s">
        <v>798</v>
      </c>
      <c r="H352">
        <v>84.254774449999999</v>
      </c>
      <c r="I352" t="s">
        <v>19</v>
      </c>
      <c r="J352" t="s">
        <v>24</v>
      </c>
      <c r="K352">
        <v>1</v>
      </c>
      <c r="L352">
        <v>1</v>
      </c>
      <c r="M352">
        <v>0</v>
      </c>
      <c r="N352">
        <v>1</v>
      </c>
      <c r="O352">
        <v>0</v>
      </c>
      <c r="P352">
        <v>1</v>
      </c>
      <c r="Q352">
        <v>0</v>
      </c>
      <c r="R352">
        <v>0</v>
      </c>
      <c r="S352">
        <v>0</v>
      </c>
      <c r="T352">
        <v>1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1</v>
      </c>
      <c r="AA352">
        <v>0.99943369999999998</v>
      </c>
      <c r="AB352">
        <v>0.99939590700000003</v>
      </c>
      <c r="AC352">
        <v>0.99557296200000001</v>
      </c>
      <c r="AD352">
        <v>0.990127066</v>
      </c>
      <c r="AE352">
        <v>0.99750928400000005</v>
      </c>
      <c r="AF352">
        <v>0.99859764200000001</v>
      </c>
      <c r="AG352">
        <v>0.99950382500000001</v>
      </c>
      <c r="AH352">
        <v>0.99849370599999998</v>
      </c>
      <c r="AI352">
        <v>0.999463769</v>
      </c>
      <c r="AJ352">
        <v>0.99900216799999997</v>
      </c>
      <c r="AK352">
        <v>0.99942674899999995</v>
      </c>
      <c r="AL352">
        <v>0.99853347699999995</v>
      </c>
      <c r="AM352">
        <v>0.99903779199999998</v>
      </c>
      <c r="AN352">
        <v>0.99677457599999997</v>
      </c>
      <c r="AO352">
        <v>0.99935449099999996</v>
      </c>
      <c r="AP352">
        <v>0.99866770100000002</v>
      </c>
      <c r="AQ352">
        <v>0.99881728599999997</v>
      </c>
      <c r="AR352">
        <v>0.99905071099999998</v>
      </c>
      <c r="AS352">
        <v>0.99884386400000003</v>
      </c>
      <c r="AT352">
        <v>0.99884169499999997</v>
      </c>
      <c r="AU352">
        <v>0.99807057200000004</v>
      </c>
      <c r="AV352">
        <v>0.99788028200000001</v>
      </c>
      <c r="AW352">
        <v>0.996367805</v>
      </c>
      <c r="AX352">
        <v>0.99837936699999996</v>
      </c>
      <c r="AY352">
        <v>0</v>
      </c>
      <c r="AZ352">
        <v>1</v>
      </c>
      <c r="BA352">
        <v>0</v>
      </c>
      <c r="BB352">
        <v>1</v>
      </c>
      <c r="BC352">
        <v>0</v>
      </c>
      <c r="BD352">
        <v>1</v>
      </c>
      <c r="BE352">
        <v>0</v>
      </c>
      <c r="BF352">
        <v>1</v>
      </c>
      <c r="BG352">
        <v>0</v>
      </c>
      <c r="BH352">
        <v>1</v>
      </c>
      <c r="BI352">
        <v>0</v>
      </c>
      <c r="BJ352">
        <v>1</v>
      </c>
    </row>
    <row r="353" spans="1:62" x14ac:dyDescent="0.35">
      <c r="A353" t="s">
        <v>799</v>
      </c>
      <c r="B353" t="s">
        <v>800</v>
      </c>
      <c r="C353">
        <v>341.0697821</v>
      </c>
      <c r="D353" t="s">
        <v>801</v>
      </c>
      <c r="G353" t="s">
        <v>802</v>
      </c>
      <c r="H353">
        <v>85.267445530000003</v>
      </c>
      <c r="I353" t="s">
        <v>19</v>
      </c>
      <c r="J353" t="s">
        <v>24</v>
      </c>
      <c r="K353">
        <v>1</v>
      </c>
      <c r="L353">
        <v>1</v>
      </c>
      <c r="M353">
        <v>1</v>
      </c>
      <c r="N353">
        <v>1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1</v>
      </c>
      <c r="AA353">
        <v>0.98409647</v>
      </c>
      <c r="AB353">
        <v>0.988258317</v>
      </c>
      <c r="AC353">
        <v>0.98130686499999997</v>
      </c>
      <c r="AD353">
        <v>0.97787526199999997</v>
      </c>
      <c r="AE353">
        <v>0.98864033600000001</v>
      </c>
      <c r="AF353">
        <v>0.98701298699999995</v>
      </c>
      <c r="AG353">
        <v>0.98163771700000002</v>
      </c>
      <c r="AH353">
        <v>0.97997329799999999</v>
      </c>
      <c r="AI353">
        <v>0.98881509999999995</v>
      </c>
      <c r="AJ353">
        <v>0.98914783799999995</v>
      </c>
      <c r="AK353">
        <v>0.98196856899999996</v>
      </c>
      <c r="AL353">
        <v>0.97940110599999997</v>
      </c>
      <c r="AM353">
        <v>0.98864033600000001</v>
      </c>
      <c r="AN353">
        <v>0.988258317</v>
      </c>
      <c r="AO353">
        <v>0.98196856899999996</v>
      </c>
      <c r="AP353">
        <v>0.97806599299999997</v>
      </c>
      <c r="AQ353">
        <v>0.98025165999999997</v>
      </c>
      <c r="AR353">
        <v>0.97865148599999996</v>
      </c>
      <c r="AS353">
        <v>0.96757651</v>
      </c>
      <c r="AT353">
        <v>0.96185390000000004</v>
      </c>
      <c r="AU353">
        <v>0.97937784000000006</v>
      </c>
      <c r="AV353">
        <v>0.97793986799999999</v>
      </c>
      <c r="AW353">
        <v>0.96592224999999998</v>
      </c>
      <c r="AX353">
        <v>0.96261682199999998</v>
      </c>
      <c r="AY353">
        <v>0</v>
      </c>
      <c r="AZ353">
        <v>0.99</v>
      </c>
      <c r="BA353">
        <v>0</v>
      </c>
      <c r="BB353">
        <v>0.99</v>
      </c>
      <c r="BC353">
        <v>0</v>
      </c>
      <c r="BD353">
        <v>0.98</v>
      </c>
      <c r="BE353">
        <v>0</v>
      </c>
      <c r="BF353">
        <v>0.98</v>
      </c>
      <c r="BG353">
        <v>0</v>
      </c>
      <c r="BH353">
        <v>0.98</v>
      </c>
      <c r="BI353">
        <v>0</v>
      </c>
      <c r="BJ353">
        <v>0.96</v>
      </c>
    </row>
    <row r="354" spans="1:62" x14ac:dyDescent="0.35">
      <c r="A354" t="s">
        <v>803</v>
      </c>
      <c r="B354" t="s">
        <v>804</v>
      </c>
      <c r="C354">
        <v>152.06</v>
      </c>
      <c r="D354" t="s">
        <v>805</v>
      </c>
      <c r="G354" t="s">
        <v>806</v>
      </c>
      <c r="H354">
        <v>38.014644369999999</v>
      </c>
      <c r="I354" t="s">
        <v>64</v>
      </c>
      <c r="J354" t="s">
        <v>75</v>
      </c>
      <c r="K354">
        <v>1</v>
      </c>
      <c r="L354">
        <v>0</v>
      </c>
      <c r="M354">
        <v>0</v>
      </c>
      <c r="N354">
        <v>1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1</v>
      </c>
      <c r="Y354">
        <v>0</v>
      </c>
      <c r="Z354">
        <v>0</v>
      </c>
      <c r="AA354">
        <v>0.71778719499999999</v>
      </c>
      <c r="AB354">
        <v>0.71778719499999999</v>
      </c>
      <c r="AC354">
        <v>0.62148650100000002</v>
      </c>
      <c r="AD354">
        <v>0.58397552100000005</v>
      </c>
      <c r="AE354">
        <v>0.71950521099999998</v>
      </c>
      <c r="AF354">
        <v>0.77313349499999995</v>
      </c>
      <c r="AG354">
        <v>0.60137762500000003</v>
      </c>
      <c r="AH354">
        <v>0.58828195800000005</v>
      </c>
      <c r="AI354">
        <v>0.69762913800000004</v>
      </c>
      <c r="AJ354">
        <v>0.75274622999999996</v>
      </c>
      <c r="AK354">
        <v>0.58449061199999996</v>
      </c>
      <c r="AL354">
        <v>0.55315049900000002</v>
      </c>
      <c r="AM354">
        <v>0.690986141</v>
      </c>
      <c r="AN354">
        <v>0.73980636799999999</v>
      </c>
      <c r="AO354">
        <v>0.56649261200000001</v>
      </c>
      <c r="AP354">
        <v>0.566183137</v>
      </c>
      <c r="AQ354">
        <v>0.63669682699999997</v>
      </c>
      <c r="AR354">
        <v>0.697356172</v>
      </c>
      <c r="AS354">
        <v>0.57960226599999998</v>
      </c>
      <c r="AT354">
        <v>0.57298277399999997</v>
      </c>
      <c r="AU354">
        <v>0.62180735300000001</v>
      </c>
      <c r="AV354">
        <v>0.63693911700000005</v>
      </c>
      <c r="AW354">
        <v>0.55038329100000005</v>
      </c>
      <c r="AX354">
        <v>0.49966001799999998</v>
      </c>
      <c r="AY354">
        <v>0.03</v>
      </c>
      <c r="AZ354">
        <v>0.73</v>
      </c>
      <c r="BA354">
        <v>0.03</v>
      </c>
      <c r="BB354">
        <v>0.72</v>
      </c>
      <c r="BC354">
        <v>0.03</v>
      </c>
      <c r="BD354">
        <v>0.65</v>
      </c>
      <c r="BE354">
        <v>0.02</v>
      </c>
      <c r="BF354">
        <v>0.6</v>
      </c>
      <c r="BG354">
        <v>0.01</v>
      </c>
      <c r="BH354">
        <v>0.56999999999999995</v>
      </c>
      <c r="BI354">
        <v>0.04</v>
      </c>
      <c r="BJ354">
        <v>0.55000000000000004</v>
      </c>
    </row>
    <row r="355" spans="1:62" x14ac:dyDescent="0.35">
      <c r="A355" t="s">
        <v>831</v>
      </c>
      <c r="B355" t="s">
        <v>832</v>
      </c>
      <c r="C355">
        <v>160.10004839999999</v>
      </c>
      <c r="D355" t="s">
        <v>833</v>
      </c>
      <c r="G355" t="s">
        <v>834</v>
      </c>
      <c r="H355">
        <v>40.025012099999998</v>
      </c>
      <c r="I355" t="s">
        <v>9</v>
      </c>
      <c r="J355" t="s">
        <v>24</v>
      </c>
      <c r="K355">
        <v>1</v>
      </c>
      <c r="L355">
        <v>0</v>
      </c>
      <c r="M355">
        <v>0</v>
      </c>
      <c r="N355">
        <v>1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1</v>
      </c>
      <c r="AA355">
        <v>0.96858693699999998</v>
      </c>
      <c r="AB355">
        <v>0.96395888500000004</v>
      </c>
      <c r="AC355">
        <v>0.96591012200000004</v>
      </c>
      <c r="AD355">
        <v>0.970626247</v>
      </c>
      <c r="AE355">
        <v>0.95174256700000004</v>
      </c>
      <c r="AF355">
        <v>0.955331869</v>
      </c>
      <c r="AG355">
        <v>0.95198588900000003</v>
      </c>
      <c r="AH355">
        <v>0.93403077700000003</v>
      </c>
      <c r="AI355">
        <v>0.96583370499999999</v>
      </c>
      <c r="AJ355">
        <v>0.95851797500000002</v>
      </c>
      <c r="AK355">
        <v>0.96788273199999997</v>
      </c>
      <c r="AL355">
        <v>0.96767866899999999</v>
      </c>
      <c r="AM355">
        <v>0.95804932200000004</v>
      </c>
      <c r="AN355">
        <v>0.94804003699999995</v>
      </c>
      <c r="AO355">
        <v>0.94188917900000002</v>
      </c>
      <c r="AP355">
        <v>0.94293534499999998</v>
      </c>
      <c r="AQ355">
        <v>0.93405354399999996</v>
      </c>
      <c r="AR355">
        <v>0.935626819</v>
      </c>
      <c r="AS355">
        <v>0.94322510400000004</v>
      </c>
      <c r="AT355">
        <v>0.93725058999999999</v>
      </c>
      <c r="AU355">
        <v>0.91463801300000003</v>
      </c>
      <c r="AV355">
        <v>0.91219230500000004</v>
      </c>
      <c r="AW355">
        <v>0.90580864900000002</v>
      </c>
      <c r="AX355">
        <v>0.88483668900000001</v>
      </c>
      <c r="AY355">
        <v>0.01</v>
      </c>
      <c r="AZ355">
        <v>0.96</v>
      </c>
      <c r="BA355">
        <v>0.01</v>
      </c>
      <c r="BB355">
        <v>0.96</v>
      </c>
      <c r="BC355">
        <v>0.01</v>
      </c>
      <c r="BD355">
        <v>0.92</v>
      </c>
      <c r="BE355">
        <v>0.02</v>
      </c>
      <c r="BF355">
        <v>0.96</v>
      </c>
      <c r="BG355">
        <v>0.01</v>
      </c>
      <c r="BH355">
        <v>0.96</v>
      </c>
      <c r="BI355">
        <v>0.03</v>
      </c>
      <c r="BJ355">
        <v>0.92</v>
      </c>
    </row>
    <row r="356" spans="1:62" x14ac:dyDescent="0.35">
      <c r="A356" t="s">
        <v>840</v>
      </c>
      <c r="B356" t="s">
        <v>841</v>
      </c>
      <c r="C356">
        <v>121.0891494</v>
      </c>
      <c r="D356" t="s">
        <v>842</v>
      </c>
      <c r="G356" t="s">
        <v>843</v>
      </c>
      <c r="H356">
        <v>30.272287349999999</v>
      </c>
      <c r="I356" t="s">
        <v>9</v>
      </c>
      <c r="J356" t="s">
        <v>75</v>
      </c>
      <c r="K356">
        <v>1</v>
      </c>
      <c r="L356">
        <v>0</v>
      </c>
      <c r="M356">
        <v>0</v>
      </c>
      <c r="N356">
        <v>1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0.60765636899999997</v>
      </c>
      <c r="AB356">
        <v>0.60285496100000002</v>
      </c>
      <c r="AC356">
        <v>0.50253609099999996</v>
      </c>
      <c r="AD356">
        <v>0.49253017500000001</v>
      </c>
      <c r="AE356">
        <v>0.59720459400000003</v>
      </c>
      <c r="AF356">
        <v>0.59076760399999995</v>
      </c>
      <c r="AG356">
        <v>0.55719404100000003</v>
      </c>
      <c r="AH356">
        <v>0.55151172299999995</v>
      </c>
      <c r="AI356">
        <v>0.59010728800000001</v>
      </c>
      <c r="AJ356">
        <v>0.60911879300000005</v>
      </c>
      <c r="AK356">
        <v>0.49347412899999998</v>
      </c>
      <c r="AL356">
        <v>0.50181868500000004</v>
      </c>
      <c r="AM356">
        <v>0.52878513100000002</v>
      </c>
      <c r="AN356">
        <v>0.51219401600000003</v>
      </c>
      <c r="AO356">
        <v>0.53954365500000001</v>
      </c>
      <c r="AP356">
        <v>0.51731724199999995</v>
      </c>
      <c r="AQ356">
        <v>0.64873364499999997</v>
      </c>
      <c r="AR356">
        <v>0.64393223700000002</v>
      </c>
      <c r="AS356">
        <v>0.55303135199999998</v>
      </c>
      <c r="AT356">
        <v>0.50965979900000002</v>
      </c>
      <c r="AU356">
        <v>0.571698398</v>
      </c>
      <c r="AV356">
        <v>0.59082804499999997</v>
      </c>
      <c r="AW356">
        <v>0.562184927</v>
      </c>
      <c r="AX356">
        <v>0.57103526299999996</v>
      </c>
      <c r="AY356">
        <v>0.01</v>
      </c>
      <c r="AZ356">
        <v>0.6</v>
      </c>
      <c r="BA356">
        <v>0.05</v>
      </c>
      <c r="BB356">
        <v>0.56000000000000005</v>
      </c>
      <c r="BC356">
        <v>0.04</v>
      </c>
      <c r="BD356">
        <v>0.61</v>
      </c>
      <c r="BE356">
        <v>0.03</v>
      </c>
      <c r="BF356">
        <v>0.53</v>
      </c>
      <c r="BG356">
        <v>0.02</v>
      </c>
      <c r="BH356">
        <v>0.51</v>
      </c>
      <c r="BI356">
        <v>0.03</v>
      </c>
      <c r="BJ356">
        <v>0.55000000000000004</v>
      </c>
    </row>
    <row r="357" spans="1:62" x14ac:dyDescent="0.35">
      <c r="A357" t="s">
        <v>855</v>
      </c>
      <c r="B357" t="s">
        <v>856</v>
      </c>
      <c r="C357">
        <v>110.0367794</v>
      </c>
      <c r="D357" t="s">
        <v>857</v>
      </c>
      <c r="G357" t="s">
        <v>858</v>
      </c>
      <c r="H357">
        <v>27.50919485</v>
      </c>
      <c r="I357" t="s">
        <v>95</v>
      </c>
      <c r="J357" t="s">
        <v>24</v>
      </c>
      <c r="K357">
        <v>0</v>
      </c>
      <c r="L357">
        <v>0</v>
      </c>
      <c r="M357">
        <v>0</v>
      </c>
      <c r="N357">
        <v>1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1</v>
      </c>
      <c r="Z357">
        <v>0</v>
      </c>
      <c r="AA357">
        <v>0.242996346</v>
      </c>
      <c r="AB357">
        <v>0.120584653</v>
      </c>
      <c r="AC357">
        <v>0.25312686099999998</v>
      </c>
      <c r="AD357">
        <v>0.26682549100000003</v>
      </c>
      <c r="AE357">
        <v>0.242996346</v>
      </c>
      <c r="AF357">
        <v>0.120584653</v>
      </c>
      <c r="AG357">
        <v>0.178055191</v>
      </c>
      <c r="AH357">
        <v>0.216819974</v>
      </c>
      <c r="AI357">
        <v>0.24665042600000001</v>
      </c>
      <c r="AJ357">
        <v>0.19001218</v>
      </c>
      <c r="AK357">
        <v>0.24419297200000001</v>
      </c>
      <c r="AL357">
        <v>0.129541394</v>
      </c>
      <c r="AM357">
        <v>0.24665042600000001</v>
      </c>
      <c r="AN357">
        <v>0.19001218</v>
      </c>
      <c r="AO357">
        <v>0.18856767399999999</v>
      </c>
      <c r="AP357">
        <v>0.18922470399999999</v>
      </c>
      <c r="AQ357">
        <v>0.204019488</v>
      </c>
      <c r="AR357">
        <v>0.25517661400000002</v>
      </c>
      <c r="AS357">
        <v>0.246575342</v>
      </c>
      <c r="AT357">
        <v>0.14115544999999999</v>
      </c>
      <c r="AU357">
        <v>0.204019488</v>
      </c>
      <c r="AV357">
        <v>0.25517661400000002</v>
      </c>
      <c r="AW357">
        <v>0.20137976299999999</v>
      </c>
      <c r="AX357">
        <v>0.185282523</v>
      </c>
      <c r="AY357">
        <v>7.0000000000000007E-2</v>
      </c>
      <c r="AZ357">
        <v>0.18</v>
      </c>
      <c r="BA357">
        <v>0.03</v>
      </c>
      <c r="BB357">
        <v>0.22</v>
      </c>
      <c r="BC357">
        <v>0.03</v>
      </c>
      <c r="BD357">
        <v>0.23</v>
      </c>
      <c r="BE357">
        <v>0.04</v>
      </c>
      <c r="BF357">
        <v>0.23</v>
      </c>
      <c r="BG357">
        <v>0.05</v>
      </c>
      <c r="BH357">
        <v>0.19</v>
      </c>
      <c r="BI357">
        <v>0.04</v>
      </c>
      <c r="BJ357">
        <v>0.19</v>
      </c>
    </row>
    <row r="358" spans="1:62" x14ac:dyDescent="0.35">
      <c r="A358" t="s">
        <v>862</v>
      </c>
      <c r="B358" t="s">
        <v>863</v>
      </c>
      <c r="C358">
        <v>168.07864420000001</v>
      </c>
      <c r="D358" t="s">
        <v>864</v>
      </c>
      <c r="G358" t="s">
        <v>865</v>
      </c>
      <c r="H358">
        <v>42.019661050000003</v>
      </c>
      <c r="I358" t="s">
        <v>10</v>
      </c>
      <c r="J358" t="s">
        <v>75</v>
      </c>
      <c r="K358">
        <v>0</v>
      </c>
      <c r="L358">
        <v>1</v>
      </c>
      <c r="M358">
        <v>0</v>
      </c>
      <c r="N358">
        <v>1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>
        <v>1</v>
      </c>
      <c r="AL358">
        <v>1</v>
      </c>
      <c r="AM358">
        <v>1</v>
      </c>
      <c r="AN358">
        <v>1</v>
      </c>
      <c r="AO358">
        <v>1</v>
      </c>
      <c r="AP358">
        <v>1</v>
      </c>
      <c r="AQ358">
        <v>1</v>
      </c>
      <c r="AR358">
        <v>1</v>
      </c>
      <c r="AS358">
        <v>1</v>
      </c>
      <c r="AT358">
        <v>1</v>
      </c>
      <c r="AU358">
        <v>1</v>
      </c>
      <c r="AV358">
        <v>1</v>
      </c>
      <c r="AW358">
        <v>1</v>
      </c>
      <c r="AX358">
        <v>1</v>
      </c>
      <c r="AY358">
        <v>0</v>
      </c>
      <c r="AZ358">
        <v>1</v>
      </c>
      <c r="BA358">
        <v>0</v>
      </c>
      <c r="BB358">
        <v>1</v>
      </c>
      <c r="BC358">
        <v>0</v>
      </c>
      <c r="BD358">
        <v>1</v>
      </c>
      <c r="BE358">
        <v>0</v>
      </c>
      <c r="BF358">
        <v>1</v>
      </c>
      <c r="BG358">
        <v>0</v>
      </c>
      <c r="BH358">
        <v>1</v>
      </c>
      <c r="BI358">
        <v>0</v>
      </c>
      <c r="BJ358">
        <v>1</v>
      </c>
    </row>
    <row r="359" spans="1:62" x14ac:dyDescent="0.35">
      <c r="A359" t="s">
        <v>869</v>
      </c>
      <c r="B359" t="s">
        <v>870</v>
      </c>
      <c r="C359">
        <v>261.89927449999999</v>
      </c>
      <c r="D359" t="s">
        <v>871</v>
      </c>
      <c r="G359" t="s">
        <v>872</v>
      </c>
      <c r="H359">
        <v>65.474818630000001</v>
      </c>
      <c r="I359" t="s">
        <v>11</v>
      </c>
      <c r="J359" t="s">
        <v>75</v>
      </c>
      <c r="K359">
        <v>0</v>
      </c>
      <c r="L359">
        <v>0</v>
      </c>
      <c r="M359">
        <v>1</v>
      </c>
      <c r="N359">
        <v>1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0.525239707</v>
      </c>
      <c r="AB359">
        <v>0.56896716800000002</v>
      </c>
      <c r="AC359">
        <v>0.45808031300000002</v>
      </c>
      <c r="AD359">
        <v>0.53673543300000004</v>
      </c>
      <c r="AE359">
        <v>0.55788212100000001</v>
      </c>
      <c r="AF359">
        <v>0.53996362600000003</v>
      </c>
      <c r="AG359">
        <v>0.42830558299999999</v>
      </c>
      <c r="AH359">
        <v>0.51384364800000004</v>
      </c>
      <c r="AI359">
        <v>0.499717992</v>
      </c>
      <c r="AJ359">
        <v>0.50598257899999999</v>
      </c>
      <c r="AK359">
        <v>0.392458374</v>
      </c>
      <c r="AL359">
        <v>0.47050307600000002</v>
      </c>
      <c r="AM359">
        <v>0.50423011799999995</v>
      </c>
      <c r="AN359">
        <v>0.50387671099999998</v>
      </c>
      <c r="AO359">
        <v>0.36111655199999998</v>
      </c>
      <c r="AP359">
        <v>0.47158885299999997</v>
      </c>
      <c r="AQ359">
        <v>0.39100394799999999</v>
      </c>
      <c r="AR359">
        <v>0.38499090600000002</v>
      </c>
      <c r="AS359">
        <v>0.32507345700000001</v>
      </c>
      <c r="AT359">
        <v>0.43123416599999997</v>
      </c>
      <c r="AU359">
        <v>0.41948674600000002</v>
      </c>
      <c r="AV359">
        <v>0.38929836299999998</v>
      </c>
      <c r="AW359">
        <v>0.28530852099999998</v>
      </c>
      <c r="AX359">
        <v>0.42254795499999998</v>
      </c>
      <c r="AY359">
        <v>0.02</v>
      </c>
      <c r="AZ359">
        <v>0.55000000000000004</v>
      </c>
      <c r="BA359">
        <v>0</v>
      </c>
      <c r="BB359">
        <v>0.5</v>
      </c>
      <c r="BC359">
        <v>0.02</v>
      </c>
      <c r="BD359">
        <v>0.4</v>
      </c>
      <c r="BE359">
        <v>0.05</v>
      </c>
      <c r="BF359">
        <v>0.48</v>
      </c>
      <c r="BG359">
        <v>0.06</v>
      </c>
      <c r="BH359">
        <v>0.42</v>
      </c>
      <c r="BI359">
        <v>7.0000000000000007E-2</v>
      </c>
      <c r="BJ359">
        <v>0.37</v>
      </c>
    </row>
    <row r="360" spans="1:62" x14ac:dyDescent="0.35">
      <c r="A360" t="s">
        <v>884</v>
      </c>
      <c r="B360" t="s">
        <v>885</v>
      </c>
      <c r="C360">
        <v>179.09462869999999</v>
      </c>
      <c r="D360" t="s">
        <v>886</v>
      </c>
      <c r="G360" t="s">
        <v>887</v>
      </c>
      <c r="H360">
        <v>44.773657180000001</v>
      </c>
      <c r="I360" t="s">
        <v>19</v>
      </c>
      <c r="J360" t="s">
        <v>75</v>
      </c>
      <c r="K360">
        <v>0</v>
      </c>
      <c r="L360">
        <v>1</v>
      </c>
      <c r="M360">
        <v>0</v>
      </c>
      <c r="N360">
        <v>1</v>
      </c>
      <c r="O360">
        <v>0</v>
      </c>
      <c r="P360">
        <v>1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0.84607043400000004</v>
      </c>
      <c r="AB360">
        <v>0.83889373199999995</v>
      </c>
      <c r="AC360">
        <v>0.77362241799999998</v>
      </c>
      <c r="AD360">
        <v>0.81485057000000005</v>
      </c>
      <c r="AE360">
        <v>0.84530645400000004</v>
      </c>
      <c r="AF360">
        <v>0.83160313799999996</v>
      </c>
      <c r="AG360">
        <v>0.78061235200000001</v>
      </c>
      <c r="AH360">
        <v>0.80396425999999999</v>
      </c>
      <c r="AI360">
        <v>0.83327993700000003</v>
      </c>
      <c r="AJ360">
        <v>0.80207095100000003</v>
      </c>
      <c r="AK360">
        <v>0.74922043400000005</v>
      </c>
      <c r="AL360">
        <v>0.78325973100000001</v>
      </c>
      <c r="AM360">
        <v>0.83490647399999995</v>
      </c>
      <c r="AN360">
        <v>0.81678421400000001</v>
      </c>
      <c r="AO360">
        <v>0.75826130599999997</v>
      </c>
      <c r="AP360">
        <v>0.80203348100000005</v>
      </c>
      <c r="AQ360">
        <v>0.83857850499999997</v>
      </c>
      <c r="AR360">
        <v>0.84555036100000003</v>
      </c>
      <c r="AS360">
        <v>0.77037858699999995</v>
      </c>
      <c r="AT360">
        <v>0.80766149700000001</v>
      </c>
      <c r="AU360">
        <v>0.83409320600000003</v>
      </c>
      <c r="AV360">
        <v>0.84560319100000003</v>
      </c>
      <c r="AW360">
        <v>0.76186091300000003</v>
      </c>
      <c r="AX360">
        <v>0.80620314299999996</v>
      </c>
      <c r="AY360">
        <v>0.01</v>
      </c>
      <c r="AZ360">
        <v>0.84</v>
      </c>
      <c r="BA360">
        <v>0.02</v>
      </c>
      <c r="BB360">
        <v>0.82</v>
      </c>
      <c r="BC360">
        <v>0.01</v>
      </c>
      <c r="BD360">
        <v>0.84</v>
      </c>
      <c r="BE360">
        <v>0.02</v>
      </c>
      <c r="BF360">
        <v>0.79</v>
      </c>
      <c r="BG360">
        <v>0.02</v>
      </c>
      <c r="BH360">
        <v>0.77</v>
      </c>
      <c r="BI360">
        <v>0.02</v>
      </c>
      <c r="BJ360">
        <v>0.79</v>
      </c>
    </row>
    <row r="361" spans="1:62" x14ac:dyDescent="0.35">
      <c r="A361" t="s">
        <v>899</v>
      </c>
      <c r="B361" t="s">
        <v>900</v>
      </c>
      <c r="C361">
        <v>153.0789786</v>
      </c>
      <c r="D361" t="s">
        <v>901</v>
      </c>
      <c r="G361" t="s">
        <v>902</v>
      </c>
      <c r="H361">
        <v>38.26974465</v>
      </c>
      <c r="I361" t="s">
        <v>64</v>
      </c>
      <c r="J361" t="s">
        <v>75</v>
      </c>
      <c r="K361">
        <v>1</v>
      </c>
      <c r="L361">
        <v>1</v>
      </c>
      <c r="M361">
        <v>0</v>
      </c>
      <c r="N361">
        <v>1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0.79310344799999999</v>
      </c>
      <c r="AB361">
        <v>0.77230769200000005</v>
      </c>
      <c r="AC361">
        <v>0.46651785699999998</v>
      </c>
      <c r="AD361">
        <v>0.705965909</v>
      </c>
      <c r="AE361">
        <v>0.79840848799999997</v>
      </c>
      <c r="AF361">
        <v>0.76923076899999998</v>
      </c>
      <c r="AG361">
        <v>0.46875</v>
      </c>
      <c r="AH361">
        <v>0.705965909</v>
      </c>
      <c r="AI361">
        <v>0.79840848799999997</v>
      </c>
      <c r="AJ361">
        <v>0.76615384600000003</v>
      </c>
      <c r="AK361">
        <v>0.47098214300000002</v>
      </c>
      <c r="AL361">
        <v>0.71875</v>
      </c>
      <c r="AM361">
        <v>0.79045092800000005</v>
      </c>
      <c r="AN361">
        <v>0.76461538500000004</v>
      </c>
      <c r="AO361">
        <v>0.47098214300000002</v>
      </c>
      <c r="AP361">
        <v>0.70170454500000001</v>
      </c>
      <c r="AQ361">
        <v>0.74668435</v>
      </c>
      <c r="AR361">
        <v>0.71384615399999995</v>
      </c>
      <c r="AS361">
        <v>0.37276785699999998</v>
      </c>
      <c r="AT361">
        <v>0.64914772700000001</v>
      </c>
      <c r="AU361">
        <v>0.74535808999999997</v>
      </c>
      <c r="AV361">
        <v>0.70615384599999997</v>
      </c>
      <c r="AW361">
        <v>0.375</v>
      </c>
      <c r="AX361">
        <v>0.64772727299999999</v>
      </c>
      <c r="AY361">
        <v>0.01</v>
      </c>
      <c r="AZ361">
        <v>0.78</v>
      </c>
      <c r="BA361">
        <v>0.02</v>
      </c>
      <c r="BB361">
        <v>0.78</v>
      </c>
      <c r="BC361">
        <v>0.02</v>
      </c>
      <c r="BD361">
        <v>0.73</v>
      </c>
      <c r="BE361">
        <v>0.14000000000000001</v>
      </c>
      <c r="BF361">
        <v>0.59</v>
      </c>
      <c r="BG361">
        <v>0.14000000000000001</v>
      </c>
      <c r="BH361">
        <v>0.59</v>
      </c>
      <c r="BI361">
        <v>0.16</v>
      </c>
      <c r="BJ361">
        <v>0.51</v>
      </c>
    </row>
    <row r="362" spans="1:62" x14ac:dyDescent="0.35">
      <c r="A362" t="s">
        <v>903</v>
      </c>
      <c r="B362" s="2">
        <v>1625974</v>
      </c>
      <c r="C362">
        <v>134.07316489999999</v>
      </c>
      <c r="D362" t="s">
        <v>904</v>
      </c>
      <c r="G362" t="s">
        <v>905</v>
      </c>
      <c r="H362">
        <v>33.518291230000003</v>
      </c>
      <c r="I362" t="s">
        <v>107</v>
      </c>
      <c r="J362" t="s">
        <v>75</v>
      </c>
      <c r="K362">
        <v>0</v>
      </c>
      <c r="L362">
        <v>0</v>
      </c>
      <c r="M362">
        <v>0</v>
      </c>
      <c r="N362">
        <v>1</v>
      </c>
      <c r="O362">
        <v>1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0.78571428600000004</v>
      </c>
      <c r="AB362">
        <v>0.89185393300000004</v>
      </c>
      <c r="AC362">
        <v>0.83524904200000005</v>
      </c>
      <c r="AD362">
        <v>0.81621621600000005</v>
      </c>
      <c r="AE362">
        <v>0.82075471700000002</v>
      </c>
      <c r="AF362">
        <v>0.88623595499999996</v>
      </c>
      <c r="AG362">
        <v>0.798212005</v>
      </c>
      <c r="AH362">
        <v>0.81891891900000002</v>
      </c>
      <c r="AI362">
        <v>0.80188679200000001</v>
      </c>
      <c r="AJ362">
        <v>0.87359550600000002</v>
      </c>
      <c r="AK362">
        <v>0.80587483999999998</v>
      </c>
      <c r="AL362">
        <v>0.80540540500000002</v>
      </c>
      <c r="AM362">
        <v>0.81940700799999999</v>
      </c>
      <c r="AN362">
        <v>0.89325842700000002</v>
      </c>
      <c r="AO362">
        <v>0.79182630899999995</v>
      </c>
      <c r="AP362">
        <v>0.78513513499999998</v>
      </c>
      <c r="AQ362">
        <v>0.69272237199999998</v>
      </c>
      <c r="AR362">
        <v>0.80898876399999997</v>
      </c>
      <c r="AS362">
        <v>0.75351213299999997</v>
      </c>
      <c r="AT362">
        <v>0.75270270299999997</v>
      </c>
      <c r="AU362">
        <v>0.66037735799999997</v>
      </c>
      <c r="AV362">
        <v>0.82303370799999997</v>
      </c>
      <c r="AW362">
        <v>0.736909323</v>
      </c>
      <c r="AX362">
        <v>0.71756756799999999</v>
      </c>
      <c r="AY362">
        <v>0.05</v>
      </c>
      <c r="AZ362">
        <v>0.85</v>
      </c>
      <c r="BA362">
        <v>0.04</v>
      </c>
      <c r="BB362">
        <v>0.85</v>
      </c>
      <c r="BC362">
        <v>0.08</v>
      </c>
      <c r="BD362">
        <v>0.75</v>
      </c>
      <c r="BE362">
        <v>0.02</v>
      </c>
      <c r="BF362">
        <v>0.82</v>
      </c>
      <c r="BG362">
        <v>0.01</v>
      </c>
      <c r="BH362">
        <v>0.8</v>
      </c>
      <c r="BI362">
        <v>0.02</v>
      </c>
      <c r="BJ362">
        <v>0.74</v>
      </c>
    </row>
    <row r="363" spans="1:62" x14ac:dyDescent="0.35">
      <c r="A363" t="s">
        <v>914</v>
      </c>
      <c r="B363" t="s">
        <v>915</v>
      </c>
      <c r="C363">
        <v>282.14672380000002</v>
      </c>
      <c r="D363" t="s">
        <v>916</v>
      </c>
      <c r="G363" t="s">
        <v>917</v>
      </c>
      <c r="H363">
        <v>70.536680950000004</v>
      </c>
      <c r="I363" t="s">
        <v>19</v>
      </c>
      <c r="J363" t="s">
        <v>196</v>
      </c>
      <c r="K363">
        <v>0</v>
      </c>
      <c r="L363">
        <v>1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1</v>
      </c>
      <c r="X363">
        <v>0</v>
      </c>
      <c r="Y363">
        <v>0</v>
      </c>
      <c r="Z363">
        <v>0</v>
      </c>
      <c r="AA363">
        <v>0.99983517600000005</v>
      </c>
      <c r="AB363">
        <v>0.99981457299999998</v>
      </c>
      <c r="AC363">
        <v>0.99976805199999996</v>
      </c>
      <c r="AD363">
        <v>0.99973779699999998</v>
      </c>
      <c r="AE363">
        <v>0.99933629400000001</v>
      </c>
      <c r="AF363">
        <v>0.99987311499999998</v>
      </c>
      <c r="AG363">
        <v>0.99881155499999996</v>
      </c>
      <c r="AH363">
        <v>0.996820657</v>
      </c>
      <c r="AI363">
        <v>0.99970125600000004</v>
      </c>
      <c r="AJ363">
        <v>0.99966005000000002</v>
      </c>
      <c r="AK363">
        <v>0.99853771700000005</v>
      </c>
      <c r="AL363">
        <v>0.99633925000000001</v>
      </c>
      <c r="AM363">
        <v>0.99964862600000004</v>
      </c>
      <c r="AN363">
        <v>0.99960958499999997</v>
      </c>
      <c r="AO363">
        <v>0.99850682599999996</v>
      </c>
      <c r="AP363">
        <v>0.99583536500000003</v>
      </c>
      <c r="AQ363">
        <v>0.998557786</v>
      </c>
      <c r="AR363">
        <v>0.99762034799999999</v>
      </c>
      <c r="AS363">
        <v>0.99813432800000002</v>
      </c>
      <c r="AT363">
        <v>0.99645018200000002</v>
      </c>
      <c r="AU363">
        <v>0.99933629400000001</v>
      </c>
      <c r="AV363">
        <v>0.99765750799999997</v>
      </c>
      <c r="AW363">
        <v>0.99694254800000004</v>
      </c>
      <c r="AX363">
        <v>0.99826304200000004</v>
      </c>
      <c r="AY363">
        <v>0</v>
      </c>
      <c r="AZ363">
        <v>1</v>
      </c>
      <c r="BA363">
        <v>0</v>
      </c>
      <c r="BB363">
        <v>1</v>
      </c>
      <c r="BC363">
        <v>0</v>
      </c>
      <c r="BD363">
        <v>1</v>
      </c>
      <c r="BE363">
        <v>0</v>
      </c>
      <c r="BF363">
        <v>1</v>
      </c>
      <c r="BG363">
        <v>0</v>
      </c>
      <c r="BH363">
        <v>1</v>
      </c>
      <c r="BI363">
        <v>0</v>
      </c>
      <c r="BJ363">
        <v>1</v>
      </c>
    </row>
    <row r="364" spans="1:62" x14ac:dyDescent="0.35">
      <c r="A364" t="s">
        <v>918</v>
      </c>
      <c r="B364" t="s">
        <v>919</v>
      </c>
      <c r="C364">
        <v>139.02335550000001</v>
      </c>
      <c r="D364" t="s">
        <v>920</v>
      </c>
      <c r="G364" t="s">
        <v>921</v>
      </c>
      <c r="H364">
        <v>34.755838869999998</v>
      </c>
      <c r="I364" t="s">
        <v>11</v>
      </c>
      <c r="J364" t="s">
        <v>75</v>
      </c>
      <c r="K364">
        <v>0</v>
      </c>
      <c r="L364">
        <v>0</v>
      </c>
      <c r="M364">
        <v>1</v>
      </c>
      <c r="N364">
        <v>1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0.59425024500000001</v>
      </c>
      <c r="AB364">
        <v>0.61444991800000004</v>
      </c>
      <c r="AC364">
        <v>0.60140500900000005</v>
      </c>
      <c r="AD364">
        <v>0.57297297300000005</v>
      </c>
      <c r="AE364">
        <v>0.60209082000000003</v>
      </c>
      <c r="AF364">
        <v>0.59638752100000003</v>
      </c>
      <c r="AG364">
        <v>0.58216249200000003</v>
      </c>
      <c r="AH364">
        <v>0.55802861699999995</v>
      </c>
      <c r="AI364">
        <v>0.56125449199999999</v>
      </c>
      <c r="AJ364">
        <v>0.58653530399999998</v>
      </c>
      <c r="AK364">
        <v>0.56353084899999994</v>
      </c>
      <c r="AL364">
        <v>0.52782194000000004</v>
      </c>
      <c r="AM364">
        <v>0.55276053599999997</v>
      </c>
      <c r="AN364">
        <v>0.56978653499999998</v>
      </c>
      <c r="AO364">
        <v>0.54734269999999996</v>
      </c>
      <c r="AP364">
        <v>0.52972973000000001</v>
      </c>
      <c r="AQ364">
        <v>0.464227377</v>
      </c>
      <c r="AR364">
        <v>0.49228242999999999</v>
      </c>
      <c r="AS364">
        <v>0.57361026299999995</v>
      </c>
      <c r="AT364">
        <v>0.49220985699999997</v>
      </c>
      <c r="AU364">
        <v>0.47304802400000001</v>
      </c>
      <c r="AV364">
        <v>0.46272577999999998</v>
      </c>
      <c r="AW364">
        <v>0.51496640199999999</v>
      </c>
      <c r="AX364">
        <v>0.49920508699999999</v>
      </c>
      <c r="AY364">
        <v>0.01</v>
      </c>
      <c r="AZ364">
        <v>0.6</v>
      </c>
      <c r="BA364">
        <v>0.01</v>
      </c>
      <c r="BB364">
        <v>0.56999999999999995</v>
      </c>
      <c r="BC364">
        <v>0.01</v>
      </c>
      <c r="BD364">
        <v>0.47</v>
      </c>
      <c r="BE364">
        <v>0.02</v>
      </c>
      <c r="BF364">
        <v>0.57999999999999996</v>
      </c>
      <c r="BG364">
        <v>0.02</v>
      </c>
      <c r="BH364">
        <v>0.54</v>
      </c>
      <c r="BI364">
        <v>0.04</v>
      </c>
      <c r="BJ364">
        <v>0.52</v>
      </c>
    </row>
    <row r="365" spans="1:62" x14ac:dyDescent="0.35">
      <c r="A365" t="s">
        <v>928</v>
      </c>
      <c r="B365" t="s">
        <v>929</v>
      </c>
      <c r="C365">
        <v>350.11793929999999</v>
      </c>
      <c r="D365" t="s">
        <v>930</v>
      </c>
      <c r="G365" t="s">
        <v>931</v>
      </c>
      <c r="H365">
        <v>87.529484830000001</v>
      </c>
      <c r="I365" t="s">
        <v>19</v>
      </c>
      <c r="J365" t="s">
        <v>24</v>
      </c>
      <c r="K365">
        <v>1</v>
      </c>
      <c r="L365">
        <v>1</v>
      </c>
      <c r="M365">
        <v>0</v>
      </c>
      <c r="N365">
        <v>1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1</v>
      </c>
      <c r="Y365">
        <v>0</v>
      </c>
      <c r="Z365">
        <v>1</v>
      </c>
      <c r="AA365">
        <v>0.94011772800000004</v>
      </c>
      <c r="AB365">
        <v>0.99368425299999996</v>
      </c>
      <c r="AC365">
        <v>0.99283126799999999</v>
      </c>
      <c r="AD365">
        <v>0.98683120599999996</v>
      </c>
      <c r="AE365">
        <v>0.99363775399999998</v>
      </c>
      <c r="AF365">
        <v>0.99724221999999996</v>
      </c>
      <c r="AG365">
        <v>0.99390376800000002</v>
      </c>
      <c r="AH365">
        <v>0.99440444699999997</v>
      </c>
      <c r="AI365">
        <v>0.99734389099999998</v>
      </c>
      <c r="AJ365">
        <v>0.993784106</v>
      </c>
      <c r="AK365">
        <v>0.97584750899999995</v>
      </c>
      <c r="AL365">
        <v>0.99351635000000005</v>
      </c>
      <c r="AM365">
        <v>0.99747445400000001</v>
      </c>
      <c r="AN365">
        <v>0.99680678099999998</v>
      </c>
      <c r="AO365">
        <v>0.99489585400000002</v>
      </c>
      <c r="AP365">
        <v>0.98633794900000005</v>
      </c>
      <c r="AQ365">
        <v>0.98147713599999997</v>
      </c>
      <c r="AR365">
        <v>0.99609572000000002</v>
      </c>
      <c r="AS365">
        <v>0.99657011299999998</v>
      </c>
      <c r="AT365">
        <v>0.99655667999999997</v>
      </c>
      <c r="AU365">
        <v>0.99760024800000002</v>
      </c>
      <c r="AV365">
        <v>0.995926227</v>
      </c>
      <c r="AW365">
        <v>0.99558660600000004</v>
      </c>
      <c r="AX365">
        <v>0.99554951899999999</v>
      </c>
      <c r="AY365">
        <v>0.03</v>
      </c>
      <c r="AZ365">
        <v>0.98</v>
      </c>
      <c r="BA365">
        <v>0</v>
      </c>
      <c r="BB365">
        <v>1</v>
      </c>
      <c r="BC365">
        <v>0.01</v>
      </c>
      <c r="BD365">
        <v>0.99</v>
      </c>
      <c r="BE365">
        <v>0</v>
      </c>
      <c r="BF365">
        <v>0.99</v>
      </c>
      <c r="BG365">
        <v>0.01</v>
      </c>
      <c r="BH365">
        <v>0.99</v>
      </c>
      <c r="BI365">
        <v>0</v>
      </c>
      <c r="BJ365">
        <v>1</v>
      </c>
    </row>
    <row r="366" spans="1:62" x14ac:dyDescent="0.35">
      <c r="A366" t="s">
        <v>934</v>
      </c>
      <c r="B366" t="s">
        <v>935</v>
      </c>
      <c r="C366">
        <v>144.06874830000001</v>
      </c>
      <c r="D366" t="s">
        <v>936</v>
      </c>
      <c r="G366" t="s">
        <v>937</v>
      </c>
      <c r="H366">
        <v>36.017187079999999</v>
      </c>
      <c r="I366" t="s">
        <v>9</v>
      </c>
      <c r="J366" t="s">
        <v>75</v>
      </c>
      <c r="K366">
        <v>1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0.89287396399999996</v>
      </c>
      <c r="AB366">
        <v>0.89804487499999996</v>
      </c>
      <c r="AC366">
        <v>0.83277659599999998</v>
      </c>
      <c r="AD366">
        <v>0.83321276600000005</v>
      </c>
      <c r="AE366">
        <v>0.88851106499999999</v>
      </c>
      <c r="AF366">
        <v>0.88786082799999999</v>
      </c>
      <c r="AG366">
        <v>0.81305572699999995</v>
      </c>
      <c r="AH366">
        <v>0.81174659400000004</v>
      </c>
      <c r="AI366">
        <v>0.90109130299999995</v>
      </c>
      <c r="AJ366">
        <v>0.89578009599999997</v>
      </c>
      <c r="AK366">
        <v>0.84957446800000003</v>
      </c>
      <c r="AL366">
        <v>0.81899999999999995</v>
      </c>
      <c r="AM366">
        <v>0.89446979100000001</v>
      </c>
      <c r="AN366">
        <v>0.88854304399999995</v>
      </c>
      <c r="AO366">
        <v>0.83133123200000003</v>
      </c>
      <c r="AP366">
        <v>0.84040090899999997</v>
      </c>
      <c r="AQ366">
        <v>0.91361773300000004</v>
      </c>
      <c r="AR366">
        <v>0.91140306000000004</v>
      </c>
      <c r="AS366">
        <v>0.87659574500000004</v>
      </c>
      <c r="AT366">
        <v>0.85510638299999997</v>
      </c>
      <c r="AU366">
        <v>0.90811410100000001</v>
      </c>
      <c r="AV366">
        <v>0.90603547500000003</v>
      </c>
      <c r="AW366">
        <v>0.86108521900000001</v>
      </c>
      <c r="AX366">
        <v>0.85755579500000001</v>
      </c>
      <c r="AY366">
        <v>0</v>
      </c>
      <c r="AZ366">
        <v>0.89</v>
      </c>
      <c r="BA366">
        <v>0.01</v>
      </c>
      <c r="BB366">
        <v>0.89</v>
      </c>
      <c r="BC366">
        <v>0</v>
      </c>
      <c r="BD366">
        <v>0.91</v>
      </c>
      <c r="BE366">
        <v>0.01</v>
      </c>
      <c r="BF366">
        <v>0.82</v>
      </c>
      <c r="BG366">
        <v>0.01</v>
      </c>
      <c r="BH366">
        <v>0.84</v>
      </c>
      <c r="BI366">
        <v>0.01</v>
      </c>
      <c r="BJ366">
        <v>0.86</v>
      </c>
    </row>
    <row r="367" spans="1:62" x14ac:dyDescent="0.35">
      <c r="A367" t="s">
        <v>950</v>
      </c>
      <c r="B367" t="s">
        <v>948</v>
      </c>
      <c r="C367">
        <v>134.07316489999999</v>
      </c>
      <c r="D367" t="s">
        <v>951</v>
      </c>
      <c r="G367" t="s">
        <v>952</v>
      </c>
      <c r="H367">
        <v>33.518291230000003</v>
      </c>
      <c r="I367" t="s">
        <v>107</v>
      </c>
      <c r="J367" t="s">
        <v>75</v>
      </c>
      <c r="K367">
        <v>0</v>
      </c>
      <c r="L367">
        <v>0</v>
      </c>
      <c r="M367">
        <v>0</v>
      </c>
      <c r="N367">
        <v>1</v>
      </c>
      <c r="O367">
        <v>1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0.89679218999999999</v>
      </c>
      <c r="AB367">
        <v>0.89818688999999996</v>
      </c>
      <c r="AC367">
        <v>0.75848032600000004</v>
      </c>
      <c r="AD367">
        <v>0.78833107199999997</v>
      </c>
      <c r="AE367">
        <v>0.86375321299999996</v>
      </c>
      <c r="AF367">
        <v>0.88431876600000003</v>
      </c>
      <c r="AG367">
        <v>0.76162790700000005</v>
      </c>
      <c r="AH367">
        <v>0.77906976699999997</v>
      </c>
      <c r="AI367">
        <v>0.91213389099999997</v>
      </c>
      <c r="AJ367">
        <v>0.88145048800000003</v>
      </c>
      <c r="AK367">
        <v>0.76255088199999999</v>
      </c>
      <c r="AL367">
        <v>0.78018995899999999</v>
      </c>
      <c r="AM367">
        <v>0.87660668399999997</v>
      </c>
      <c r="AN367">
        <v>0.87403598999999998</v>
      </c>
      <c r="AO367">
        <v>0.78343023300000003</v>
      </c>
      <c r="AP367">
        <v>0.76453488400000003</v>
      </c>
      <c r="AQ367">
        <v>0.82147838200000001</v>
      </c>
      <c r="AR367">
        <v>0.78800557900000001</v>
      </c>
      <c r="AS367">
        <v>0.69877883299999999</v>
      </c>
      <c r="AT367">
        <v>0.70149253700000003</v>
      </c>
      <c r="AU367">
        <v>0.84961439599999999</v>
      </c>
      <c r="AV367">
        <v>0.81362467900000002</v>
      </c>
      <c r="AW367">
        <v>0.69767441900000005</v>
      </c>
      <c r="AX367">
        <v>0.74563953500000002</v>
      </c>
      <c r="AY367">
        <v>0.02</v>
      </c>
      <c r="AZ367">
        <v>0.89</v>
      </c>
      <c r="BA367">
        <v>0.02</v>
      </c>
      <c r="BB367">
        <v>0.89</v>
      </c>
      <c r="BC367">
        <v>0.03</v>
      </c>
      <c r="BD367">
        <v>0.82</v>
      </c>
      <c r="BE367">
        <v>0.01</v>
      </c>
      <c r="BF367">
        <v>0.77</v>
      </c>
      <c r="BG367">
        <v>0.01</v>
      </c>
      <c r="BH367">
        <v>0.77</v>
      </c>
      <c r="BI367">
        <v>0.02</v>
      </c>
      <c r="BJ367">
        <v>0.71</v>
      </c>
    </row>
    <row r="368" spans="1:62" x14ac:dyDescent="0.35">
      <c r="A368" t="s">
        <v>964</v>
      </c>
      <c r="B368" t="s">
        <v>965</v>
      </c>
      <c r="C368">
        <v>310.15689459999999</v>
      </c>
      <c r="D368" t="s">
        <v>966</v>
      </c>
      <c r="G368" t="s">
        <v>967</v>
      </c>
      <c r="H368">
        <v>77.539223649999997</v>
      </c>
      <c r="I368" t="s">
        <v>19</v>
      </c>
      <c r="J368" t="s">
        <v>75</v>
      </c>
      <c r="K368">
        <v>0</v>
      </c>
      <c r="L368">
        <v>1</v>
      </c>
      <c r="M368">
        <v>0</v>
      </c>
      <c r="N368">
        <v>1</v>
      </c>
      <c r="O368">
        <v>0</v>
      </c>
      <c r="P368">
        <v>0</v>
      </c>
      <c r="Q368">
        <v>0</v>
      </c>
      <c r="R368">
        <v>0</v>
      </c>
      <c r="S368">
        <v>1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0.98522366500000003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  <c r="AK368">
        <v>1</v>
      </c>
      <c r="AL368">
        <v>1</v>
      </c>
      <c r="AM368">
        <v>1</v>
      </c>
      <c r="AN368">
        <v>1</v>
      </c>
      <c r="AO368">
        <v>1</v>
      </c>
      <c r="AP368">
        <v>1</v>
      </c>
      <c r="AQ368">
        <v>1</v>
      </c>
      <c r="AR368">
        <v>1</v>
      </c>
      <c r="AS368">
        <v>1</v>
      </c>
      <c r="AT368">
        <v>1</v>
      </c>
      <c r="AU368">
        <v>1</v>
      </c>
      <c r="AV368">
        <v>1</v>
      </c>
      <c r="AW368">
        <v>1</v>
      </c>
      <c r="AX368">
        <v>1</v>
      </c>
      <c r="AY368">
        <v>0.01</v>
      </c>
      <c r="AZ368">
        <v>1</v>
      </c>
      <c r="BA368">
        <v>0</v>
      </c>
      <c r="BB368">
        <v>1</v>
      </c>
      <c r="BC368">
        <v>0</v>
      </c>
      <c r="BD368">
        <v>1</v>
      </c>
      <c r="BE368">
        <v>0</v>
      </c>
      <c r="BF368">
        <v>1</v>
      </c>
      <c r="BG368">
        <v>0</v>
      </c>
      <c r="BH368">
        <v>1</v>
      </c>
      <c r="BI368">
        <v>0</v>
      </c>
      <c r="BJ368">
        <v>1</v>
      </c>
    </row>
    <row r="369" spans="1:62" x14ac:dyDescent="0.35">
      <c r="A369" t="s">
        <v>979</v>
      </c>
      <c r="B369" t="s">
        <v>980</v>
      </c>
      <c r="C369">
        <v>253.05211220000001</v>
      </c>
      <c r="D369" t="s">
        <v>981</v>
      </c>
      <c r="G369" t="s">
        <v>982</v>
      </c>
      <c r="H369">
        <v>63.263028050000003</v>
      </c>
      <c r="I369" t="s">
        <v>19</v>
      </c>
      <c r="J369" t="s">
        <v>24</v>
      </c>
      <c r="K369">
        <v>1</v>
      </c>
      <c r="L369">
        <v>0</v>
      </c>
      <c r="M369">
        <v>0</v>
      </c>
      <c r="N369">
        <v>0</v>
      </c>
      <c r="O369">
        <v>0</v>
      </c>
      <c r="P369">
        <v>1</v>
      </c>
      <c r="Q369">
        <v>0</v>
      </c>
      <c r="R369">
        <v>0</v>
      </c>
      <c r="S369">
        <v>0</v>
      </c>
      <c r="T369">
        <v>0</v>
      </c>
      <c r="U369">
        <v>1</v>
      </c>
      <c r="V369">
        <v>0</v>
      </c>
      <c r="W369">
        <v>0</v>
      </c>
      <c r="X369">
        <v>0</v>
      </c>
      <c r="Y369">
        <v>0</v>
      </c>
      <c r="Z369">
        <v>1</v>
      </c>
      <c r="AA369">
        <v>0.83569996199999996</v>
      </c>
      <c r="AB369">
        <v>0.98485177000000002</v>
      </c>
      <c r="AC369">
        <v>0.77555969700000005</v>
      </c>
      <c r="AD369">
        <v>0.978556659</v>
      </c>
      <c r="AE369">
        <v>0.84464385900000005</v>
      </c>
      <c r="AF369">
        <v>0.98406669000000002</v>
      </c>
      <c r="AG369">
        <v>0.76909927700000003</v>
      </c>
      <c r="AH369">
        <v>0.97775147900000003</v>
      </c>
      <c r="AI369">
        <v>0.98498726400000003</v>
      </c>
      <c r="AJ369">
        <v>0.98975665300000004</v>
      </c>
      <c r="AK369">
        <v>0.984402522</v>
      </c>
      <c r="AL369">
        <v>0.98304954899999997</v>
      </c>
      <c r="AM369">
        <v>0.98949676200000003</v>
      </c>
      <c r="AN369">
        <v>0.98957324199999996</v>
      </c>
      <c r="AO369">
        <v>0.98169625199999999</v>
      </c>
      <c r="AP369">
        <v>0.98287968400000003</v>
      </c>
      <c r="AQ369">
        <v>0.98170830799999997</v>
      </c>
      <c r="AR369">
        <v>0.98401170699999996</v>
      </c>
      <c r="AS369">
        <v>0.979475659</v>
      </c>
      <c r="AT369">
        <v>0.977535547</v>
      </c>
      <c r="AU369">
        <v>0.97412430500000002</v>
      </c>
      <c r="AV369">
        <v>0.98475500900000001</v>
      </c>
      <c r="AW369">
        <v>0.97433267599999995</v>
      </c>
      <c r="AX369">
        <v>0.96510190699999998</v>
      </c>
      <c r="AY369">
        <v>0.08</v>
      </c>
      <c r="AZ369">
        <v>0.91</v>
      </c>
      <c r="BA369">
        <v>0</v>
      </c>
      <c r="BB369">
        <v>0.99</v>
      </c>
      <c r="BC369">
        <v>0</v>
      </c>
      <c r="BD369">
        <v>0.98</v>
      </c>
      <c r="BE369">
        <v>0.12</v>
      </c>
      <c r="BF369">
        <v>0.88</v>
      </c>
      <c r="BG369">
        <v>0</v>
      </c>
      <c r="BH369">
        <v>0.98</v>
      </c>
      <c r="BI369">
        <v>0.01</v>
      </c>
      <c r="BJ369">
        <v>0.97</v>
      </c>
    </row>
    <row r="370" spans="1:62" x14ac:dyDescent="0.35">
      <c r="A370" t="s">
        <v>1011</v>
      </c>
      <c r="B370" s="2">
        <v>28344</v>
      </c>
      <c r="C370">
        <v>340.1674592</v>
      </c>
      <c r="D370" t="s">
        <v>1012</v>
      </c>
      <c r="G370" t="s">
        <v>1013</v>
      </c>
      <c r="H370">
        <v>85.041864799999999</v>
      </c>
      <c r="I370" t="s">
        <v>107</v>
      </c>
      <c r="J370" t="s">
        <v>75</v>
      </c>
      <c r="K370">
        <v>0</v>
      </c>
      <c r="L370">
        <v>0</v>
      </c>
      <c r="M370">
        <v>0</v>
      </c>
      <c r="N370">
        <v>1</v>
      </c>
      <c r="O370">
        <v>1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1</v>
      </c>
      <c r="AB370">
        <v>1</v>
      </c>
      <c r="AC370">
        <v>0.99742951899999999</v>
      </c>
      <c r="AD370">
        <v>0.99966832500000002</v>
      </c>
      <c r="AE370">
        <v>0.99772061199999995</v>
      </c>
      <c r="AF370">
        <v>1</v>
      </c>
      <c r="AG370">
        <v>0.98979917100000003</v>
      </c>
      <c r="AH370">
        <v>0.99521836100000005</v>
      </c>
      <c r="AI370">
        <v>1</v>
      </c>
      <c r="AJ370">
        <v>1</v>
      </c>
      <c r="AK370">
        <v>0.99975124400000004</v>
      </c>
      <c r="AL370">
        <v>0.99958540600000001</v>
      </c>
      <c r="AM370">
        <v>1</v>
      </c>
      <c r="AN370">
        <v>1</v>
      </c>
      <c r="AO370">
        <v>0.99426203400000002</v>
      </c>
      <c r="AP370">
        <v>0.99458080999999998</v>
      </c>
      <c r="AQ370">
        <v>1</v>
      </c>
      <c r="AR370">
        <v>1</v>
      </c>
      <c r="AS370">
        <v>0.99933665000000005</v>
      </c>
      <c r="AT370">
        <v>0.99917081299999999</v>
      </c>
      <c r="AU370">
        <v>1</v>
      </c>
      <c r="AV370">
        <v>1</v>
      </c>
      <c r="AW370">
        <v>0.99171182700000005</v>
      </c>
      <c r="AX370">
        <v>0.99266815399999997</v>
      </c>
      <c r="AY370">
        <v>0</v>
      </c>
      <c r="AZ370">
        <v>1</v>
      </c>
      <c r="BA370">
        <v>0</v>
      </c>
      <c r="BB370">
        <v>1</v>
      </c>
      <c r="BC370">
        <v>0</v>
      </c>
      <c r="BD370">
        <v>1</v>
      </c>
      <c r="BE370">
        <v>0</v>
      </c>
      <c r="BF370">
        <v>1</v>
      </c>
      <c r="BG370">
        <v>0</v>
      </c>
      <c r="BH370">
        <v>1</v>
      </c>
      <c r="BI370">
        <v>0</v>
      </c>
      <c r="BJ370">
        <v>1</v>
      </c>
    </row>
    <row r="371" spans="1:62" x14ac:dyDescent="0.35">
      <c r="A371" t="s">
        <v>444</v>
      </c>
      <c r="B371" t="s">
        <v>1015</v>
      </c>
      <c r="C371">
        <v>158.0843983</v>
      </c>
      <c r="D371" t="s">
        <v>1016</v>
      </c>
      <c r="G371" t="s">
        <v>1017</v>
      </c>
      <c r="H371">
        <v>39.521099579999998</v>
      </c>
      <c r="I371" t="s">
        <v>9</v>
      </c>
      <c r="J371" t="s">
        <v>143</v>
      </c>
      <c r="K371">
        <v>1</v>
      </c>
      <c r="L371">
        <v>0</v>
      </c>
      <c r="M371">
        <v>0</v>
      </c>
      <c r="N371">
        <v>1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0.78536230299999998</v>
      </c>
      <c r="AB371">
        <v>0.80815320899999998</v>
      </c>
      <c r="AC371">
        <v>0.85775107900000003</v>
      </c>
      <c r="AD371">
        <v>0.87938877900000001</v>
      </c>
      <c r="AE371">
        <v>0.78881506099999998</v>
      </c>
      <c r="AF371">
        <v>0.86899224799999997</v>
      </c>
      <c r="AG371">
        <v>0.85775107900000003</v>
      </c>
      <c r="AH371">
        <v>0.87938877900000001</v>
      </c>
      <c r="AI371">
        <v>0.81397692899999996</v>
      </c>
      <c r="AJ371">
        <v>0.81397692899999996</v>
      </c>
      <c r="AK371">
        <v>0.878047358</v>
      </c>
      <c r="AL371">
        <v>0.87099031800000004</v>
      </c>
      <c r="AM371">
        <v>0.86782945700000003</v>
      </c>
      <c r="AN371">
        <v>0.87076412000000003</v>
      </c>
      <c r="AO371">
        <v>0.81397692899999996</v>
      </c>
      <c r="AP371">
        <v>0.878047358</v>
      </c>
      <c r="AQ371">
        <v>0.58282002499999996</v>
      </c>
      <c r="AR371">
        <v>0.57694030699999999</v>
      </c>
      <c r="AS371">
        <v>0.75889420299999999</v>
      </c>
      <c r="AT371">
        <v>0.70162136900000005</v>
      </c>
      <c r="AU371">
        <v>0.70669988900000003</v>
      </c>
      <c r="AV371">
        <v>0.629180509</v>
      </c>
      <c r="AW371">
        <v>0.75889420299999999</v>
      </c>
      <c r="AX371">
        <v>0.70162136900000005</v>
      </c>
      <c r="AY371">
        <v>0.04</v>
      </c>
      <c r="AZ371">
        <v>0.81</v>
      </c>
      <c r="BA371">
        <v>0.03</v>
      </c>
      <c r="BB371">
        <v>0.84</v>
      </c>
      <c r="BC371">
        <v>0.06</v>
      </c>
      <c r="BD371">
        <v>0.62</v>
      </c>
      <c r="BE371">
        <v>0.01</v>
      </c>
      <c r="BF371">
        <v>0.87</v>
      </c>
      <c r="BG371">
        <v>0.03</v>
      </c>
      <c r="BH371">
        <v>0.86</v>
      </c>
      <c r="BI371">
        <v>0.03</v>
      </c>
      <c r="BJ371">
        <v>0.73</v>
      </c>
    </row>
    <row r="372" spans="1:62" x14ac:dyDescent="0.35">
      <c r="A372" t="s">
        <v>1018</v>
      </c>
      <c r="B372" t="s">
        <v>1019</v>
      </c>
      <c r="C372">
        <v>174.0240838</v>
      </c>
      <c r="D372" t="s">
        <v>1020</v>
      </c>
      <c r="G372" t="s">
        <v>1021</v>
      </c>
      <c r="H372">
        <v>43.50602095</v>
      </c>
      <c r="I372" t="s">
        <v>64</v>
      </c>
      <c r="J372" t="s">
        <v>75</v>
      </c>
      <c r="K372">
        <v>1</v>
      </c>
      <c r="L372">
        <v>0</v>
      </c>
      <c r="M372">
        <v>1</v>
      </c>
      <c r="N372">
        <v>1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1</v>
      </c>
      <c r="X372">
        <v>0</v>
      </c>
      <c r="Y372">
        <v>0</v>
      </c>
      <c r="Z372">
        <v>0</v>
      </c>
      <c r="AA372">
        <v>0.4592</v>
      </c>
      <c r="AB372">
        <v>0.4592</v>
      </c>
      <c r="AC372">
        <v>0.47489999999999999</v>
      </c>
      <c r="AD372">
        <v>0.47489999999999999</v>
      </c>
      <c r="AE372">
        <v>0.42276000000000002</v>
      </c>
      <c r="AF372">
        <v>0.42276000000000002</v>
      </c>
      <c r="AG372">
        <v>0.45979999999999999</v>
      </c>
      <c r="AH372">
        <v>0.45979999999999999</v>
      </c>
      <c r="AI372">
        <v>0.39410000000000001</v>
      </c>
      <c r="AJ372">
        <v>0.39410000000000001</v>
      </c>
      <c r="AK372">
        <v>0.40889999999999999</v>
      </c>
      <c r="AL372">
        <v>0.40889999999999999</v>
      </c>
      <c r="AM372">
        <v>0.3574</v>
      </c>
      <c r="AN372">
        <v>0.3574</v>
      </c>
      <c r="AO372">
        <v>0.41499999999999998</v>
      </c>
      <c r="AP372">
        <v>0.41499999999999998</v>
      </c>
      <c r="AQ372">
        <v>0.35299999999999998</v>
      </c>
      <c r="AR372">
        <v>0.35299999999999998</v>
      </c>
      <c r="AS372">
        <v>0.41139999999999999</v>
      </c>
      <c r="AT372">
        <v>0.41139999999999999</v>
      </c>
      <c r="AU372">
        <v>0.2666</v>
      </c>
      <c r="AV372">
        <v>0.2666</v>
      </c>
      <c r="AW372">
        <v>0.41105000000000003</v>
      </c>
      <c r="AX372">
        <v>0.41105000000000003</v>
      </c>
      <c r="AY372">
        <v>0.02</v>
      </c>
      <c r="AZ372">
        <v>0.44</v>
      </c>
      <c r="BA372">
        <v>0.02</v>
      </c>
      <c r="BB372">
        <v>0.38</v>
      </c>
      <c r="BC372">
        <v>0.05</v>
      </c>
      <c r="BD372">
        <v>0.31</v>
      </c>
      <c r="BE372">
        <v>0.01</v>
      </c>
      <c r="BF372">
        <v>0.47</v>
      </c>
      <c r="BG372">
        <v>0</v>
      </c>
      <c r="BH372">
        <v>0.41</v>
      </c>
      <c r="BI372">
        <v>0</v>
      </c>
      <c r="BJ372">
        <v>0.41</v>
      </c>
    </row>
    <row r="373" spans="1:62" x14ac:dyDescent="0.35">
      <c r="A373" t="s">
        <v>1026</v>
      </c>
      <c r="B373" s="2">
        <v>29348</v>
      </c>
      <c r="C373">
        <v>228.1150298</v>
      </c>
      <c r="D373" t="s">
        <v>1027</v>
      </c>
      <c r="G373" t="s">
        <v>1028</v>
      </c>
      <c r="H373">
        <v>57.028757450000001</v>
      </c>
      <c r="I373" t="s">
        <v>107</v>
      </c>
      <c r="J373" t="s">
        <v>75</v>
      </c>
      <c r="K373">
        <v>0</v>
      </c>
      <c r="L373">
        <v>0</v>
      </c>
      <c r="M373">
        <v>0</v>
      </c>
      <c r="N373">
        <v>1</v>
      </c>
      <c r="O373">
        <v>1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>
        <v>1</v>
      </c>
      <c r="AL373">
        <v>1</v>
      </c>
      <c r="AM373">
        <v>1</v>
      </c>
      <c r="AN373">
        <v>1</v>
      </c>
      <c r="AO373">
        <v>1</v>
      </c>
      <c r="AP373">
        <v>1</v>
      </c>
      <c r="AQ373">
        <v>1</v>
      </c>
      <c r="AR373">
        <v>1</v>
      </c>
      <c r="AS373">
        <v>1</v>
      </c>
      <c r="AT373">
        <v>1</v>
      </c>
      <c r="AU373">
        <v>1</v>
      </c>
      <c r="AV373">
        <v>1</v>
      </c>
      <c r="AW373">
        <v>1</v>
      </c>
      <c r="AX373">
        <v>1</v>
      </c>
      <c r="AY373">
        <v>0</v>
      </c>
      <c r="AZ373">
        <v>1</v>
      </c>
      <c r="BA373">
        <v>0</v>
      </c>
      <c r="BB373">
        <v>1</v>
      </c>
      <c r="BC373">
        <v>0</v>
      </c>
      <c r="BD373">
        <v>1</v>
      </c>
      <c r="BE373">
        <v>0</v>
      </c>
      <c r="BF373">
        <v>1</v>
      </c>
      <c r="BG373">
        <v>0</v>
      </c>
      <c r="BH373">
        <v>1</v>
      </c>
      <c r="BI373">
        <v>0</v>
      </c>
      <c r="BJ373">
        <v>1</v>
      </c>
    </row>
    <row r="374" spans="1:62" x14ac:dyDescent="0.35">
      <c r="A374" t="s">
        <v>1029</v>
      </c>
      <c r="B374" t="s">
        <v>1030</v>
      </c>
      <c r="C374">
        <v>836.52456970000003</v>
      </c>
      <c r="D374" t="s">
        <v>1031</v>
      </c>
      <c r="G374" t="s">
        <v>1032</v>
      </c>
      <c r="H374">
        <v>209.13114239999999</v>
      </c>
      <c r="I374" t="s">
        <v>19</v>
      </c>
      <c r="J374" t="s">
        <v>196</v>
      </c>
      <c r="K374">
        <v>1</v>
      </c>
      <c r="L374">
        <v>1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1</v>
      </c>
      <c r="X374">
        <v>0</v>
      </c>
      <c r="Y374">
        <v>0</v>
      </c>
      <c r="Z374">
        <v>0</v>
      </c>
      <c r="AA374">
        <v>0.99963969200000002</v>
      </c>
      <c r="AB374">
        <v>0.99782991499999996</v>
      </c>
      <c r="AC374">
        <v>0.99928837500000001</v>
      </c>
      <c r="AD374">
        <v>0.99928837500000001</v>
      </c>
      <c r="AE374">
        <v>0.99960028899999998</v>
      </c>
      <c r="AF374">
        <v>0.99429978100000005</v>
      </c>
      <c r="AG374">
        <v>0.999128919</v>
      </c>
      <c r="AH374">
        <v>0.999128919</v>
      </c>
      <c r="AI374">
        <v>0.999943052</v>
      </c>
      <c r="AJ374">
        <v>0.997385894</v>
      </c>
      <c r="AK374">
        <v>0.99973498000000005</v>
      </c>
      <c r="AL374">
        <v>0.99973498000000005</v>
      </c>
      <c r="AM374">
        <v>0.99967237499999995</v>
      </c>
      <c r="AN374">
        <v>0.99989231199999995</v>
      </c>
      <c r="AO374">
        <v>0.99952841199999998</v>
      </c>
      <c r="AP374">
        <v>0.99952841199999998</v>
      </c>
      <c r="AQ374">
        <v>0.99803935099999996</v>
      </c>
      <c r="AR374">
        <v>0.99833321600000002</v>
      </c>
      <c r="AS374">
        <v>0.99748768099999996</v>
      </c>
      <c r="AT374">
        <v>0.99748768099999996</v>
      </c>
      <c r="AU374">
        <v>0.99905604699999995</v>
      </c>
      <c r="AV374">
        <v>0.99891539200000001</v>
      </c>
      <c r="AW374">
        <v>0.99425029399999998</v>
      </c>
      <c r="AX374">
        <v>0.99425029399999998</v>
      </c>
      <c r="AY374">
        <v>0</v>
      </c>
      <c r="AZ374">
        <v>1</v>
      </c>
      <c r="BA374">
        <v>0</v>
      </c>
      <c r="BB374">
        <v>1</v>
      </c>
      <c r="BC374">
        <v>0</v>
      </c>
      <c r="BD374">
        <v>1</v>
      </c>
      <c r="BE374">
        <v>0</v>
      </c>
      <c r="BF374">
        <v>1</v>
      </c>
      <c r="BG374">
        <v>0</v>
      </c>
      <c r="BH374">
        <v>1</v>
      </c>
      <c r="BI374">
        <v>0</v>
      </c>
      <c r="BJ374">
        <v>1</v>
      </c>
    </row>
    <row r="375" spans="1:62" x14ac:dyDescent="0.35">
      <c r="A375" t="s">
        <v>1052</v>
      </c>
      <c r="B375" t="s">
        <v>1053</v>
      </c>
      <c r="C375">
        <v>361.97894680000002</v>
      </c>
      <c r="D375" t="s">
        <v>1054</v>
      </c>
      <c r="G375" t="s">
        <v>1055</v>
      </c>
      <c r="H375">
        <v>90.494736700000004</v>
      </c>
      <c r="I375" t="s">
        <v>64</v>
      </c>
      <c r="J375" t="s">
        <v>75</v>
      </c>
      <c r="K375">
        <v>0</v>
      </c>
      <c r="L375">
        <v>0</v>
      </c>
      <c r="M375">
        <v>1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1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1</v>
      </c>
      <c r="AM375">
        <v>1</v>
      </c>
      <c r="AN375">
        <v>1</v>
      </c>
      <c r="AO375">
        <v>1</v>
      </c>
      <c r="AP375">
        <v>1</v>
      </c>
      <c r="AQ375">
        <v>1</v>
      </c>
      <c r="AR375">
        <v>1</v>
      </c>
      <c r="AS375">
        <v>1</v>
      </c>
      <c r="AT375">
        <v>1</v>
      </c>
      <c r="AU375">
        <v>1</v>
      </c>
      <c r="AV375">
        <v>1</v>
      </c>
      <c r="AW375">
        <v>1</v>
      </c>
      <c r="AX375">
        <v>1</v>
      </c>
      <c r="AY375">
        <v>0</v>
      </c>
      <c r="AZ375">
        <v>1</v>
      </c>
      <c r="BA375">
        <v>0</v>
      </c>
      <c r="BB375">
        <v>1</v>
      </c>
      <c r="BC375">
        <v>0</v>
      </c>
      <c r="BD375">
        <v>1</v>
      </c>
      <c r="BE375">
        <v>0</v>
      </c>
      <c r="BF375">
        <v>1</v>
      </c>
      <c r="BG375">
        <v>0</v>
      </c>
      <c r="BH375">
        <v>1</v>
      </c>
      <c r="BI375">
        <v>0</v>
      </c>
      <c r="BJ375">
        <v>1</v>
      </c>
    </row>
    <row r="376" spans="1:62" x14ac:dyDescent="0.35">
      <c r="A376" t="s">
        <v>1069</v>
      </c>
      <c r="B376" t="s">
        <v>1067</v>
      </c>
      <c r="C376">
        <v>118.05309819999999</v>
      </c>
      <c r="D376" t="s">
        <v>1068</v>
      </c>
      <c r="G376" t="s">
        <v>1070</v>
      </c>
      <c r="H376">
        <v>29.513274549999998</v>
      </c>
      <c r="I376" t="s">
        <v>9</v>
      </c>
      <c r="J376" t="s">
        <v>75</v>
      </c>
      <c r="K376">
        <v>1</v>
      </c>
      <c r="L376">
        <v>0</v>
      </c>
      <c r="M376">
        <v>0</v>
      </c>
      <c r="N376">
        <v>1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0.43084326000000001</v>
      </c>
      <c r="AB376">
        <v>0.45052709499999999</v>
      </c>
      <c r="AC376">
        <v>0.32815669400000003</v>
      </c>
      <c r="AD376">
        <v>0.38892152299999999</v>
      </c>
      <c r="AE376">
        <v>0.47755413400000002</v>
      </c>
      <c r="AF376">
        <v>0.42186055099999997</v>
      </c>
      <c r="AG376">
        <v>0.31921906700000002</v>
      </c>
      <c r="AH376">
        <v>0.380286654</v>
      </c>
      <c r="AI376">
        <v>0.42691156600000002</v>
      </c>
      <c r="AJ376">
        <v>0.40663337599999999</v>
      </c>
      <c r="AK376">
        <v>0.28847616599999998</v>
      </c>
      <c r="AL376">
        <v>0.34615836500000002</v>
      </c>
      <c r="AM376">
        <v>0.42614869999999999</v>
      </c>
      <c r="AN376">
        <v>0.406448431</v>
      </c>
      <c r="AO376">
        <v>0.261473124</v>
      </c>
      <c r="AP376">
        <v>0.35361842100000002</v>
      </c>
      <c r="AQ376">
        <v>0.32104923400000002</v>
      </c>
      <c r="AR376">
        <v>0.29634424500000001</v>
      </c>
      <c r="AS376">
        <v>0.23808316400000001</v>
      </c>
      <c r="AT376">
        <v>0.321781015</v>
      </c>
      <c r="AU376">
        <v>0.34698667900000002</v>
      </c>
      <c r="AV376">
        <v>0.29991985700000001</v>
      </c>
      <c r="AW376">
        <v>0.22565922899999999</v>
      </c>
      <c r="AX376">
        <v>0.31355733099999999</v>
      </c>
      <c r="AY376">
        <v>0.02</v>
      </c>
      <c r="AZ376">
        <v>0.45</v>
      </c>
      <c r="BA376">
        <v>0.01</v>
      </c>
      <c r="BB376">
        <v>0.42</v>
      </c>
      <c r="BC376">
        <v>0.02</v>
      </c>
      <c r="BD376">
        <v>0.32</v>
      </c>
      <c r="BE376">
        <v>0.04</v>
      </c>
      <c r="BF376">
        <v>0.35</v>
      </c>
      <c r="BG376">
        <v>0.04</v>
      </c>
      <c r="BH376">
        <v>0.31</v>
      </c>
      <c r="BI376">
        <v>0.05</v>
      </c>
      <c r="BJ376">
        <v>0.27</v>
      </c>
    </row>
    <row r="377" spans="1:62" x14ac:dyDescent="0.35">
      <c r="A377" t="s">
        <v>517</v>
      </c>
      <c r="B377" t="s">
        <v>518</v>
      </c>
      <c r="C377">
        <v>224.94254050000001</v>
      </c>
      <c r="D377" t="s">
        <v>1074</v>
      </c>
      <c r="G377" t="s">
        <v>1075</v>
      </c>
      <c r="H377">
        <v>56.235635119999998</v>
      </c>
      <c r="I377" t="s">
        <v>64</v>
      </c>
      <c r="J377" t="s">
        <v>24</v>
      </c>
      <c r="K377">
        <v>0</v>
      </c>
      <c r="L377">
        <v>0</v>
      </c>
      <c r="M377">
        <v>1</v>
      </c>
      <c r="N377">
        <v>1</v>
      </c>
      <c r="O377">
        <v>0</v>
      </c>
      <c r="P377">
        <v>0</v>
      </c>
      <c r="Q377">
        <v>0</v>
      </c>
      <c r="R377">
        <v>0</v>
      </c>
      <c r="S377">
        <v>1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0.93823278799999998</v>
      </c>
      <c r="AB377">
        <v>0.92992914199999999</v>
      </c>
      <c r="AC377">
        <v>0.89672307299999998</v>
      </c>
      <c r="AD377">
        <v>0.89140593800000001</v>
      </c>
      <c r="AE377">
        <v>0.93908495199999997</v>
      </c>
      <c r="AF377">
        <v>0.93580587100000001</v>
      </c>
      <c r="AG377">
        <v>0.920789686</v>
      </c>
      <c r="AH377">
        <v>0.89719040299999997</v>
      </c>
      <c r="AI377">
        <v>0.944932561</v>
      </c>
      <c r="AJ377">
        <v>0.93529974100000002</v>
      </c>
      <c r="AK377">
        <v>0.90746709599999997</v>
      </c>
      <c r="AL377">
        <v>0.91425884800000001</v>
      </c>
      <c r="AM377">
        <v>0.93676353899999998</v>
      </c>
      <c r="AN377">
        <v>0.92970419500000001</v>
      </c>
      <c r="AO377">
        <v>0.91608917499999998</v>
      </c>
      <c r="AP377">
        <v>0.89516726499999999</v>
      </c>
      <c r="AQ377">
        <v>0.91275601699999998</v>
      </c>
      <c r="AR377">
        <v>0.91246766400000001</v>
      </c>
      <c r="AS377">
        <v>0.87155519699999995</v>
      </c>
      <c r="AT377">
        <v>0.86083091099999998</v>
      </c>
      <c r="AU377">
        <v>0.90978813400000003</v>
      </c>
      <c r="AV377">
        <v>0.90954335799999997</v>
      </c>
      <c r="AW377">
        <v>0.860327693</v>
      </c>
      <c r="AX377">
        <v>0.85285233900000001</v>
      </c>
      <c r="AY377">
        <v>0</v>
      </c>
      <c r="AZ377">
        <v>0.94</v>
      </c>
      <c r="BA377">
        <v>0.01</v>
      </c>
      <c r="BB377">
        <v>0.94</v>
      </c>
      <c r="BC377">
        <v>0</v>
      </c>
      <c r="BD377">
        <v>0.91</v>
      </c>
      <c r="BE377">
        <v>0.01</v>
      </c>
      <c r="BF377">
        <v>0.9</v>
      </c>
      <c r="BG377">
        <v>0.01</v>
      </c>
      <c r="BH377">
        <v>0.91</v>
      </c>
      <c r="BI377">
        <v>0.01</v>
      </c>
      <c r="BJ377">
        <v>0.86</v>
      </c>
    </row>
    <row r="378" spans="1:62" x14ac:dyDescent="0.35">
      <c r="A378" t="s">
        <v>1097</v>
      </c>
      <c r="B378" t="s">
        <v>1098</v>
      </c>
      <c r="C378">
        <v>150.1044651</v>
      </c>
      <c r="D378" t="s">
        <v>1099</v>
      </c>
      <c r="G378" t="s">
        <v>1100</v>
      </c>
      <c r="H378">
        <v>37.526116270000003</v>
      </c>
      <c r="I378" t="s">
        <v>107</v>
      </c>
      <c r="J378" t="s">
        <v>75</v>
      </c>
      <c r="K378">
        <v>0</v>
      </c>
      <c r="L378">
        <v>0</v>
      </c>
      <c r="M378">
        <v>0</v>
      </c>
      <c r="N378">
        <v>1</v>
      </c>
      <c r="O378">
        <v>1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0.96692392500000002</v>
      </c>
      <c r="AB378">
        <v>0.83425034399999998</v>
      </c>
      <c r="AC378">
        <v>0.93456561900000001</v>
      </c>
      <c r="AD378">
        <v>0.94826958100000003</v>
      </c>
      <c r="AE378">
        <v>0.96398382900000001</v>
      </c>
      <c r="AF378">
        <v>0.95632737300000004</v>
      </c>
      <c r="AG378">
        <v>0.92902033299999998</v>
      </c>
      <c r="AH378">
        <v>0.92750455399999998</v>
      </c>
      <c r="AI378">
        <v>0.96067622200000002</v>
      </c>
      <c r="AJ378">
        <v>0.957702889</v>
      </c>
      <c r="AK378">
        <v>0.93012938999999994</v>
      </c>
      <c r="AL378">
        <v>0.94790528200000002</v>
      </c>
      <c r="AM378">
        <v>0.96141124600000005</v>
      </c>
      <c r="AN378">
        <v>0.96458046799999997</v>
      </c>
      <c r="AO378">
        <v>0.92421441800000004</v>
      </c>
      <c r="AP378">
        <v>0.93078324199999996</v>
      </c>
      <c r="AQ378">
        <v>0.94597574399999995</v>
      </c>
      <c r="AR378">
        <v>0.94669876200000003</v>
      </c>
      <c r="AS378">
        <v>0.91460258800000005</v>
      </c>
      <c r="AT378">
        <v>0.93005464500000001</v>
      </c>
      <c r="AU378">
        <v>0.94046306499999999</v>
      </c>
      <c r="AV378">
        <v>0.93707015100000002</v>
      </c>
      <c r="AW378">
        <v>0.90240295699999995</v>
      </c>
      <c r="AX378">
        <v>0.90018214900000004</v>
      </c>
      <c r="AY378">
        <v>0.06</v>
      </c>
      <c r="AZ378">
        <v>0.93</v>
      </c>
      <c r="BA378">
        <v>0</v>
      </c>
      <c r="BB378">
        <v>0.96</v>
      </c>
      <c r="BC378">
        <v>0</v>
      </c>
      <c r="BD378">
        <v>0.94</v>
      </c>
      <c r="BE378">
        <v>0.01</v>
      </c>
      <c r="BF378">
        <v>0.93</v>
      </c>
      <c r="BG378">
        <v>0.01</v>
      </c>
      <c r="BH378">
        <v>0.93</v>
      </c>
      <c r="BI378">
        <v>0.01</v>
      </c>
      <c r="BJ378">
        <v>0.91</v>
      </c>
    </row>
    <row r="379" spans="1:62" x14ac:dyDescent="0.35">
      <c r="A379" t="s">
        <v>1109</v>
      </c>
      <c r="B379" t="s">
        <v>1110</v>
      </c>
      <c r="C379">
        <v>170.07316489999999</v>
      </c>
      <c r="D379" t="s">
        <v>1111</v>
      </c>
      <c r="G379" t="s">
        <v>1112</v>
      </c>
      <c r="H379">
        <v>42.518291230000003</v>
      </c>
      <c r="I379" t="s">
        <v>107</v>
      </c>
      <c r="J379" t="s">
        <v>75</v>
      </c>
      <c r="K379">
        <v>0</v>
      </c>
      <c r="L379">
        <v>0</v>
      </c>
      <c r="M379">
        <v>0</v>
      </c>
      <c r="N379">
        <v>1</v>
      </c>
      <c r="O379">
        <v>1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0.84935214000000003</v>
      </c>
      <c r="AB379">
        <v>0.91031043099999998</v>
      </c>
      <c r="AC379">
        <v>0.86549226199999996</v>
      </c>
      <c r="AD379">
        <v>0.86252017999999997</v>
      </c>
      <c r="AE379">
        <v>0.85041823800000005</v>
      </c>
      <c r="AF379">
        <v>0.90902055199999998</v>
      </c>
      <c r="AG379">
        <v>0.85808363499999996</v>
      </c>
      <c r="AH379">
        <v>0.86065086199999996</v>
      </c>
      <c r="AI379">
        <v>0.856814827</v>
      </c>
      <c r="AJ379">
        <v>0.91263221299999997</v>
      </c>
      <c r="AK379">
        <v>0.85726045399999995</v>
      </c>
      <c r="AL379">
        <v>0.86218030400000001</v>
      </c>
      <c r="AM379">
        <v>0.86944398899999997</v>
      </c>
      <c r="AN379">
        <v>0.91263221299999997</v>
      </c>
      <c r="AO379">
        <v>0.85898913399999999</v>
      </c>
      <c r="AP379">
        <v>0.85436315699999998</v>
      </c>
      <c r="AQ379">
        <v>0.75512547200000002</v>
      </c>
      <c r="AR379">
        <v>0.87883738899999997</v>
      </c>
      <c r="AS379">
        <v>0.81346723700000001</v>
      </c>
      <c r="AT379">
        <v>0.82173506699999999</v>
      </c>
      <c r="AU379">
        <v>0.75389535799999996</v>
      </c>
      <c r="AV379">
        <v>0.87247398700000001</v>
      </c>
      <c r="AW379">
        <v>0.80342443200000002</v>
      </c>
      <c r="AX379">
        <v>0.80898971900000005</v>
      </c>
      <c r="AY379">
        <v>0.03</v>
      </c>
      <c r="AZ379">
        <v>0.88</v>
      </c>
      <c r="BA379">
        <v>0.03</v>
      </c>
      <c r="BB379">
        <v>0.89</v>
      </c>
      <c r="BC379">
        <v>7.0000000000000007E-2</v>
      </c>
      <c r="BD379">
        <v>0.82</v>
      </c>
      <c r="BE379">
        <v>0</v>
      </c>
      <c r="BF379">
        <v>0.86</v>
      </c>
      <c r="BG379">
        <v>0</v>
      </c>
      <c r="BH379">
        <v>0.86</v>
      </c>
      <c r="BI379">
        <v>0.01</v>
      </c>
      <c r="BJ379">
        <v>0.81</v>
      </c>
    </row>
    <row r="380" spans="1:62" x14ac:dyDescent="0.35">
      <c r="A380" t="s">
        <v>1141</v>
      </c>
      <c r="B380" s="2">
        <v>34184</v>
      </c>
      <c r="C380">
        <v>170.07316489999999</v>
      </c>
      <c r="D380" t="s">
        <v>1142</v>
      </c>
      <c r="G380" t="s">
        <v>1143</v>
      </c>
      <c r="H380">
        <v>42.518291230000003</v>
      </c>
      <c r="I380" t="s">
        <v>95</v>
      </c>
      <c r="J380" t="s">
        <v>143</v>
      </c>
      <c r="K380">
        <v>0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1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0.80574997900000001</v>
      </c>
      <c r="AB380">
        <v>0.67109113399999998</v>
      </c>
      <c r="AC380">
        <v>0.74311657900000005</v>
      </c>
      <c r="AD380">
        <v>0.80357931900000001</v>
      </c>
      <c r="AE380">
        <v>0.80170658900000003</v>
      </c>
      <c r="AF380">
        <v>0.69591842900000001</v>
      </c>
      <c r="AG380">
        <v>0.71758001800000004</v>
      </c>
      <c r="AH380">
        <v>0.80841250600000003</v>
      </c>
      <c r="AI380">
        <v>0.80441147800000001</v>
      </c>
      <c r="AJ380">
        <v>0.68071435000000002</v>
      </c>
      <c r="AK380">
        <v>0.71542312399999997</v>
      </c>
      <c r="AL380">
        <v>0.81134003499999996</v>
      </c>
      <c r="AM380">
        <v>0.79454002999999995</v>
      </c>
      <c r="AN380">
        <v>0.67069896500000004</v>
      </c>
      <c r="AO380">
        <v>0.67069896500000004</v>
      </c>
      <c r="AP380">
        <v>0.80636875799999996</v>
      </c>
      <c r="AQ380">
        <v>0.73333147399999998</v>
      </c>
      <c r="AR380">
        <v>0.58059066599999998</v>
      </c>
      <c r="AS380">
        <v>0.64363316800000003</v>
      </c>
      <c r="AT380">
        <v>0.75270658400000001</v>
      </c>
      <c r="AU380">
        <v>0.72538412200000002</v>
      </c>
      <c r="AV380">
        <v>0.58870554200000003</v>
      </c>
      <c r="AW380">
        <v>0.62882782100000001</v>
      </c>
      <c r="AX380">
        <v>0.74497348699999999</v>
      </c>
      <c r="AY380">
        <v>7.0000000000000007E-2</v>
      </c>
      <c r="AZ380">
        <v>0.74</v>
      </c>
      <c r="BA380">
        <v>7.0000000000000007E-2</v>
      </c>
      <c r="BB380">
        <v>0.74</v>
      </c>
      <c r="BC380">
        <v>0.08</v>
      </c>
      <c r="BD380">
        <v>0.66</v>
      </c>
      <c r="BE380">
        <v>0.04</v>
      </c>
      <c r="BF380">
        <v>0.77</v>
      </c>
      <c r="BG380">
        <v>7.0000000000000007E-2</v>
      </c>
      <c r="BH380">
        <v>0.75</v>
      </c>
      <c r="BI380">
        <v>7.0000000000000007E-2</v>
      </c>
      <c r="BJ380">
        <v>0.69</v>
      </c>
    </row>
    <row r="381" spans="1:62" x14ac:dyDescent="0.35">
      <c r="A381" t="s">
        <v>1175</v>
      </c>
      <c r="B381" t="s">
        <v>1176</v>
      </c>
      <c r="C381">
        <v>121.0891494</v>
      </c>
      <c r="D381" t="s">
        <v>1177</v>
      </c>
      <c r="G381" t="s">
        <v>1178</v>
      </c>
      <c r="H381">
        <v>30.272287349999999</v>
      </c>
      <c r="I381" t="s">
        <v>9</v>
      </c>
      <c r="J381" t="s">
        <v>75</v>
      </c>
      <c r="K381">
        <v>1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0.76079734200000004</v>
      </c>
      <c r="AB381">
        <v>0.76079734200000004</v>
      </c>
      <c r="AC381">
        <v>0.67343086399999996</v>
      </c>
      <c r="AD381">
        <v>0.64137606000000003</v>
      </c>
      <c r="AE381">
        <v>0.75984812499999999</v>
      </c>
      <c r="AF381">
        <v>0.73959445000000001</v>
      </c>
      <c r="AG381">
        <v>0.65219443099999996</v>
      </c>
      <c r="AH381">
        <v>0.74552309100000003</v>
      </c>
      <c r="AI381">
        <v>0.74608448000000005</v>
      </c>
      <c r="AJ381">
        <v>0.70704375699999999</v>
      </c>
      <c r="AK381">
        <v>0.62859839500000003</v>
      </c>
      <c r="AL381">
        <v>0.61498586200000005</v>
      </c>
      <c r="AM381">
        <v>0.73754152799999995</v>
      </c>
      <c r="AN381">
        <v>0.70811099300000002</v>
      </c>
      <c r="AO381">
        <v>0.61963190199999996</v>
      </c>
      <c r="AP381">
        <v>0.62299717200000004</v>
      </c>
      <c r="AQ381">
        <v>0.71143806399999998</v>
      </c>
      <c r="AR381">
        <v>0.67129135500000003</v>
      </c>
      <c r="AS381">
        <v>0.64086833399999998</v>
      </c>
      <c r="AT381">
        <v>0.63666352500000001</v>
      </c>
      <c r="AU381">
        <v>0.69672520199999999</v>
      </c>
      <c r="AV381">
        <v>0.66808964800000004</v>
      </c>
      <c r="AW381">
        <v>0.61444077399999997</v>
      </c>
      <c r="AX381">
        <v>0.57587181899999995</v>
      </c>
      <c r="AY381">
        <v>0.01</v>
      </c>
      <c r="AZ381">
        <v>0.76</v>
      </c>
      <c r="BA381">
        <v>0.02</v>
      </c>
      <c r="BB381">
        <v>0.72</v>
      </c>
      <c r="BC381">
        <v>0.02</v>
      </c>
      <c r="BD381">
        <v>0.69</v>
      </c>
      <c r="BE381">
        <v>0.05</v>
      </c>
      <c r="BF381">
        <v>0.68</v>
      </c>
      <c r="BG381">
        <v>0.01</v>
      </c>
      <c r="BH381">
        <v>0.62</v>
      </c>
      <c r="BI381">
        <v>0.03</v>
      </c>
      <c r="BJ381">
        <v>0.62</v>
      </c>
    </row>
    <row r="382" spans="1:62" x14ac:dyDescent="0.35">
      <c r="A382" t="s">
        <v>1179</v>
      </c>
      <c r="B382" t="s">
        <v>1180</v>
      </c>
      <c r="C382">
        <v>122.07316489999999</v>
      </c>
      <c r="D382" t="s">
        <v>1181</v>
      </c>
      <c r="G382" t="s">
        <v>1182</v>
      </c>
      <c r="H382">
        <v>30.518291229999999</v>
      </c>
      <c r="I382" t="s">
        <v>107</v>
      </c>
      <c r="J382" t="s">
        <v>75</v>
      </c>
      <c r="K382">
        <v>0</v>
      </c>
      <c r="L382">
        <v>0</v>
      </c>
      <c r="M382">
        <v>0</v>
      </c>
      <c r="N382">
        <v>1</v>
      </c>
      <c r="O382">
        <v>1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0.46269781500000001</v>
      </c>
      <c r="AB382">
        <v>0.73813112299999994</v>
      </c>
      <c r="AC382">
        <v>0.35320417300000001</v>
      </c>
      <c r="AD382">
        <v>0.63263785400000005</v>
      </c>
      <c r="AE382">
        <v>0.48940604399999998</v>
      </c>
      <c r="AF382">
        <v>0.75269190699999999</v>
      </c>
      <c r="AG382">
        <v>0.34486692000000002</v>
      </c>
      <c r="AH382">
        <v>0.73536121700000001</v>
      </c>
      <c r="AI382">
        <v>0.75395629200000003</v>
      </c>
      <c r="AJ382">
        <v>0.75470987199999995</v>
      </c>
      <c r="AK382">
        <v>0.65387481400000003</v>
      </c>
      <c r="AL382">
        <v>0.61214605099999997</v>
      </c>
      <c r="AM382">
        <v>0.76345953499999997</v>
      </c>
      <c r="AN382">
        <v>0.74991316399999997</v>
      </c>
      <c r="AO382">
        <v>0.62737642599999999</v>
      </c>
      <c r="AP382">
        <v>0.65855513300000001</v>
      </c>
      <c r="AQ382">
        <v>0.71966842499999994</v>
      </c>
      <c r="AR382">
        <v>0.71929163500000004</v>
      </c>
      <c r="AS382">
        <v>0.65722801799999997</v>
      </c>
      <c r="AT382">
        <v>0.651266766</v>
      </c>
      <c r="AU382">
        <v>0.73254602300000005</v>
      </c>
      <c r="AV382">
        <v>0.73601945099999999</v>
      </c>
      <c r="AW382">
        <v>0.60684410600000005</v>
      </c>
      <c r="AX382">
        <v>0.59543726200000002</v>
      </c>
      <c r="AY382">
        <v>0.16</v>
      </c>
      <c r="AZ382">
        <v>0.61</v>
      </c>
      <c r="BA382">
        <v>0.01</v>
      </c>
      <c r="BB382">
        <v>0.76</v>
      </c>
      <c r="BC382">
        <v>0.01</v>
      </c>
      <c r="BD382">
        <v>0.73</v>
      </c>
      <c r="BE382">
        <v>0.2</v>
      </c>
      <c r="BF382">
        <v>0.52</v>
      </c>
      <c r="BG382">
        <v>0.02</v>
      </c>
      <c r="BH382">
        <v>0.64</v>
      </c>
      <c r="BI382">
        <v>0.03</v>
      </c>
      <c r="BJ382">
        <v>0.63</v>
      </c>
    </row>
    <row r="383" spans="1:62" x14ac:dyDescent="0.35">
      <c r="A383" t="s">
        <v>1186</v>
      </c>
      <c r="B383" t="s">
        <v>1187</v>
      </c>
      <c r="C383">
        <v>210.96327590000001</v>
      </c>
      <c r="D383" t="s">
        <v>1188</v>
      </c>
      <c r="G383" t="s">
        <v>1189</v>
      </c>
      <c r="H383">
        <v>52.74081898</v>
      </c>
      <c r="I383" t="s">
        <v>64</v>
      </c>
      <c r="J383" t="s">
        <v>24</v>
      </c>
      <c r="K383">
        <v>0</v>
      </c>
      <c r="L383">
        <v>0</v>
      </c>
      <c r="M383">
        <v>1</v>
      </c>
      <c r="N383">
        <v>1</v>
      </c>
      <c r="O383">
        <v>0</v>
      </c>
      <c r="P383">
        <v>1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0.87704145700000002</v>
      </c>
      <c r="AB383">
        <v>0.89447236200000002</v>
      </c>
      <c r="AC383">
        <v>0.80004662699999995</v>
      </c>
      <c r="AD383">
        <v>0.81310226900000004</v>
      </c>
      <c r="AE383">
        <v>0.88791288599999996</v>
      </c>
      <c r="AF383">
        <v>0.892050817</v>
      </c>
      <c r="AG383">
        <v>0.82041163699999997</v>
      </c>
      <c r="AH383">
        <v>0.82946456199999996</v>
      </c>
      <c r="AI383">
        <v>0.89533605500000002</v>
      </c>
      <c r="AJ383">
        <v>0.89266645700000002</v>
      </c>
      <c r="AK383">
        <v>0.81271370799999998</v>
      </c>
      <c r="AL383">
        <v>0.82211687899999997</v>
      </c>
      <c r="AM383">
        <v>0.90410163300000002</v>
      </c>
      <c r="AN383">
        <v>0.89713248599999995</v>
      </c>
      <c r="AO383">
        <v>0.82938718700000003</v>
      </c>
      <c r="AP383">
        <v>0.82838130600000004</v>
      </c>
      <c r="AQ383">
        <v>0.86392902000000005</v>
      </c>
      <c r="AR383">
        <v>0.82647613099999995</v>
      </c>
      <c r="AS383">
        <v>0.74634752900000001</v>
      </c>
      <c r="AT383">
        <v>0.73873173800000003</v>
      </c>
      <c r="AU383">
        <v>0.86366606199999996</v>
      </c>
      <c r="AV383">
        <v>0.842903811</v>
      </c>
      <c r="AW383">
        <v>0.77212937199999998</v>
      </c>
      <c r="AX383">
        <v>0.78884246400000002</v>
      </c>
      <c r="AY383">
        <v>0.01</v>
      </c>
      <c r="AZ383">
        <v>0.89</v>
      </c>
      <c r="BA383">
        <v>0</v>
      </c>
      <c r="BB383">
        <v>0.9</v>
      </c>
      <c r="BC383">
        <v>0.02</v>
      </c>
      <c r="BD383">
        <v>0.85</v>
      </c>
      <c r="BE383">
        <v>0.01</v>
      </c>
      <c r="BF383">
        <v>0.82</v>
      </c>
      <c r="BG383">
        <v>0.01</v>
      </c>
      <c r="BH383">
        <v>0.82</v>
      </c>
      <c r="BI383">
        <v>0.02</v>
      </c>
      <c r="BJ383">
        <v>0.76</v>
      </c>
    </row>
  </sheetData>
  <autoFilter ref="A7:BJ7">
    <sortState ref="A8:BJ383">
      <sortCondition ref="E1"/>
    </sortState>
  </autoFilter>
  <mergeCells count="1">
    <mergeCell ref="A1:W6"/>
  </mergeCells>
  <conditionalFormatting sqref="B7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OSNDATASET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Gergo Ignacz</dc:creator>
  <cp:lastModifiedBy>KITS</cp:lastModifiedBy>
  <dcterms:created xsi:type="dcterms:W3CDTF">2021-09-01T17:36:38Z</dcterms:created>
  <dcterms:modified xsi:type="dcterms:W3CDTF">2021-09-01T18:23:11Z</dcterms:modified>
</cp:coreProperties>
</file>