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th\Presentations\2025\RoslynCodeGeneratorsMicrosoft\"/>
    </mc:Choice>
  </mc:AlternateContent>
  <xr:revisionPtr revIDLastSave="0" documentId="8_{319D8A1B-C517-4094-8A2E-CA3D5481D1CA}" xr6:coauthVersionLast="47" xr6:coauthVersionMax="47" xr10:uidLastSave="{00000000-0000-0000-0000-000000000000}"/>
  <bookViews>
    <workbookView xWindow="-98" yWindow="-98" windowWidth="23236" windowHeight="13875" activeTab="1" xr2:uid="{F47A9049-EEF1-481A-9074-B0EEDEDC3F48}"/>
  </bookViews>
  <sheets>
    <sheet name="Sheet1" sheetId="1" r:id="rId1"/>
    <sheet name="Sheet3" sheetId="3" r:id="rId2"/>
    <sheet name="Sheet2" sheetId="2" r:id="rId3"/>
  </sheets>
  <functionGroups builtInGroupCount="19"/>
  <calcPr calcId="191029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2" i="2"/>
  <c r="E4" i="1" a="1"/>
  <c r="E14" i="1" a="1"/>
  <c r="E5" i="1" a="1"/>
  <c r="E15" i="1" a="1"/>
  <c r="E6" i="1" a="1"/>
  <c r="E16" i="1" a="1"/>
  <c r="E7" i="1" a="1"/>
  <c r="E8" i="1" a="1"/>
  <c r="E9" i="1" a="1"/>
  <c r="E10" i="1" a="1"/>
  <c r="E11" i="1" a="1"/>
  <c r="E12" i="1" a="1"/>
  <c r="E13" i="1" a="1"/>
  <c r="E3" i="1" a="1"/>
  <c r="E13" i="1" l="1"/>
  <c r="E12" i="1"/>
  <c r="E11" i="1"/>
  <c r="E10" i="1"/>
  <c r="E9" i="1"/>
  <c r="E8" i="1"/>
  <c r="E7" i="1"/>
  <c r="E16" i="1"/>
  <c r="E6" i="1"/>
  <c r="E15" i="1"/>
  <c r="E5" i="1"/>
  <c r="E14" i="1"/>
  <c r="E4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<sst xmlns="http://schemas.openxmlformats.org/spreadsheetml/2006/main" count="113" uniqueCount="58">
  <si>
    <t>No</t>
  </si>
  <si>
    <t>Name</t>
  </si>
  <si>
    <t>Date</t>
  </si>
  <si>
    <t>Category</t>
  </si>
  <si>
    <t>System.Text.Json by Microsoft</t>
  </si>
  <si>
    <t>2023-04-16 =&gt; 16 April 2023</t>
  </si>
  <si>
    <t>Serializer</t>
  </si>
  <si>
    <t>System.Text.RegularExpressions by Microsoft</t>
  </si>
  <si>
    <t>EnhancementClass</t>
  </si>
  <si>
    <t>Microsoft.Extensions.Logging by Microsoft</t>
  </si>
  <si>
    <t>CommunityToolkit.Mvvm by Microsoft</t>
  </si>
  <si>
    <t>MVVM</t>
  </si>
  <si>
    <t>System.Runtime.InteropServices by Microsoft</t>
  </si>
  <si>
    <t>Microsoft.Interop.JavaScript.JSImportGenerator by Microsoft</t>
  </si>
  <si>
    <t>Microsoft.NET.Sdk.Razor.SourceGenerators by Microsoft</t>
  </si>
  <si>
    <t>Templating</t>
  </si>
  <si>
    <t>Microsoft.Extensions.Options.Generators.OptionsValidatorGenerator by Microsoft</t>
  </si>
  <si>
    <t>2023-11-17 =&gt; 17 November 2023</t>
  </si>
  <si>
    <t>Microsoft.Extensions.Configuration.Binder by Microsoft</t>
  </si>
  <si>
    <t>2023-11-18 =&gt; 18 November 2023</t>
  </si>
  <si>
    <t>API</t>
  </si>
  <si>
    <t>RDG by Microsoft</t>
  </si>
  <si>
    <t>2023-11-19 =&gt; 19 November 2023</t>
  </si>
  <si>
    <t>Com by Microsoft</t>
  </si>
  <si>
    <t>2023-11-20 =&gt; 20 November 2023</t>
  </si>
  <si>
    <t>EnhancementProject</t>
  </si>
  <si>
    <t>TelemetryLogging by Microsoft</t>
  </si>
  <si>
    <t>2023-11-30 =&gt; 30 November 2023</t>
  </si>
  <si>
    <t>MSTest by Microsoft</t>
  </si>
  <si>
    <t>2024-04-04 =&gt; 04 April 2024</t>
  </si>
  <si>
    <t>Tests</t>
  </si>
  <si>
    <t>Microsoft.Windows.CsWin32 by Microsoft</t>
  </si>
  <si>
    <t>2024-12-01 =&gt; 01 December 2024</t>
  </si>
  <si>
    <t>WinAPI</t>
  </si>
  <si>
    <t>If you want to study ,there are more at https://github.com/search?</t>
  </si>
  <si>
    <t>Improve speed</t>
  </si>
  <si>
    <t>Development</t>
  </si>
  <si>
    <t>Execution Speed</t>
  </si>
  <si>
    <t>x</t>
  </si>
  <si>
    <t xml:space="preserve">y </t>
  </si>
  <si>
    <t>z</t>
  </si>
  <si>
    <t>t</t>
  </si>
  <si>
    <t>Grand Total</t>
  </si>
  <si>
    <t>Row Labels</t>
  </si>
  <si>
    <t xml:space="preserve">System.Text.Json </t>
  </si>
  <si>
    <t xml:space="preserve">System.Text.RegularExpressions </t>
  </si>
  <si>
    <t xml:space="preserve">Microsoft.Extensions.Logging </t>
  </si>
  <si>
    <t xml:space="preserve">CommunityToolkit.Mvvm </t>
  </si>
  <si>
    <t xml:space="preserve">System.Runtime.InteropServices </t>
  </si>
  <si>
    <t xml:space="preserve">Microsoft.Interop.JavaScript.JSImportGenerator </t>
  </si>
  <si>
    <t xml:space="preserve">Microsoft.NET.Sdk.Razor.SourceGenerators </t>
  </si>
  <si>
    <t xml:space="preserve">Microsoft.Extensions.Options.Generators.OptionsValidatorGenerator </t>
  </si>
  <si>
    <t xml:space="preserve">Microsoft.Extensions.Configuration.Binder </t>
  </si>
  <si>
    <t xml:space="preserve">RDG </t>
  </si>
  <si>
    <t xml:space="preserve">Com </t>
  </si>
  <si>
    <t xml:space="preserve">TelemetryLogging </t>
  </si>
  <si>
    <t xml:space="preserve">MSTest </t>
  </si>
  <si>
    <t xml:space="preserve">Microsoft.Windows.CsWin32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</si>
</sst>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6"/>
      <color rgb="FFE3E3E3"/>
      <name val="Segoe UI"/>
      <family val="2"/>
    </font>
    <font>
      <sz val="6"/>
      <color rgb="FFE3E3E3"/>
      <name val="Segoe U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B1B1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3" fillId="2" borderId="0" xfId="1" applyFill="1" applyAlignment="1">
      <alignment vertical="center" wrapText="1"/>
    </xf>
    <xf numFmtId="0" fontId="3" fillId="0" borderId="0" xfId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gnat Andrei" refreshedDate="45724.438235879628" createdVersion="8" refreshedVersion="8" minRefreshableVersion="3" recordCount="14" xr:uid="{6CC003C9-3A74-4875-BAE0-9D9FC4F44867}">
  <cacheSource type="worksheet">
    <worksheetSource ref="B1:E15" sheet="Sheet2"/>
  </cacheSource>
  <cacheFields count="4">
    <cacheField name="x" numFmtId="0">
      <sharedItems/>
    </cacheField>
    <cacheField name="y " numFmtId="0">
      <sharedItems count="3">
        <s v="Execution Speed"/>
        <s v="Development"/>
        <s v="System.Runtime.InteropServices by Microsoft" u="1"/>
      </sharedItems>
    </cacheField>
    <cacheField name="z" numFmtId="0">
      <sharedItems count="28">
        <s v="System.Text.Json "/>
        <s v="System.Text.RegularExpressions "/>
        <s v="Microsoft.Extensions.Logging "/>
        <s v="CommunityToolkit.Mvvm "/>
        <s v="System.Runtime.InteropServices "/>
        <s v="Microsoft.Interop.JavaScript.JSImportGenerator "/>
        <s v="Microsoft.NET.Sdk.Razor.SourceGenerators "/>
        <s v="Microsoft.Extensions.Options.Generators.OptionsValidatorGenerator "/>
        <s v="Microsoft.Extensions.Configuration.Binder "/>
        <s v="RDG "/>
        <s v="Com "/>
        <s v="TelemetryLogging "/>
        <s v="MSTest "/>
        <s v="Microsoft.Windows.CsWin32 "/>
        <s v="System.Text.Json by Microsoft" u="1"/>
        <s v="System.Text.RegularExpressions by Microsoft" u="1"/>
        <s v="Microsoft.Extensions.Logging by Microsoft" u="1"/>
        <s v="CommunityToolkit.Mvvm by Microsoft" u="1"/>
        <s v="System.Runtime.InteropServices by Microsoft" u="1"/>
        <s v="Microsoft.Interop.JavaScript.JSImportGenerator by Microsoft" u="1"/>
        <s v="Microsoft.NET.Sdk.Razor.SourceGenerators by Microsoft" u="1"/>
        <s v="Microsoft.Extensions.Options.Generators.OptionsValidatorGenerator by Microsoft" u="1"/>
        <s v="Microsoft.Extensions.Configuration.Binder by Microsoft" u="1"/>
        <s v="RDG by Microsoft" u="1"/>
        <s v="Com by Microsoft" u="1"/>
        <s v="TelemetryLogging by Microsoft" u="1"/>
        <s v="MSTest by Microsoft" u="1"/>
        <s v="Microsoft.Windows.CsWin32 by Microsoft" u="1"/>
      </sharedItems>
    </cacheField>
    <cacheField name="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System.Text.Json by Microsoft"/>
    <x v="0"/>
    <x v="0"/>
    <s v="https://ignatandrei.github.io/RSCG_Examples/v2/docs/System.Text.Json"/>
  </r>
  <r>
    <s v="System.Text.RegularExpressions by Microsoft"/>
    <x v="0"/>
    <x v="1"/>
    <s v="https://ignatandrei.github.io/RSCG_Examples/v2/docs/System.Text.RegularExpressions"/>
  </r>
  <r>
    <s v="Microsoft.Extensions.Logging by Microsoft"/>
    <x v="0"/>
    <x v="2"/>
    <s v="https://ignatandrei.github.io/RSCG_Examples/v2/docs/Microsoft.Extensions.Logging"/>
  </r>
  <r>
    <s v="CommunityToolkit.Mvvm by Microsoft"/>
    <x v="1"/>
    <x v="3"/>
    <s v="https://ignatandrei.github.io/RSCG_Examples/v2/docs/CommunityToolkit.Mvvm"/>
  </r>
  <r>
    <s v="System.Runtime.InteropServices by Microsoft"/>
    <x v="1"/>
    <x v="4"/>
    <s v="https://ignatandrei.github.io/RSCG_Examples/v2/docs/System.Runtime.InteropServices"/>
  </r>
  <r>
    <s v="Microsoft.Interop.JavaScript.JSImportGenerator by Microsoft"/>
    <x v="0"/>
    <x v="5"/>
    <s v="https://ignatandrei.github.io/RSCG_Examples/v2/docs/Microsoft.Interop.JavaScript.JSImportGenerator"/>
  </r>
  <r>
    <s v="Microsoft.NET.Sdk.Razor.SourceGenerators by Microsoft"/>
    <x v="0"/>
    <x v="6"/>
    <s v="https://ignatandrei.github.io/RSCG_Examples/v2/docs/Microsoft.NET.Sdk.Razor.SourceGenerators"/>
  </r>
  <r>
    <s v="Microsoft.Extensions.Options.Generators.OptionsValidatorGenerator by Microsoft"/>
    <x v="1"/>
    <x v="7"/>
    <s v="https://ignatandrei.github.io/RSCG_Examples/v2/docs/Microsoft.Extensions.Options.Generators.OptionsValidatorGenerator"/>
  </r>
  <r>
    <s v="Microsoft.Extensions.Configuration.Binder by Microsoft"/>
    <x v="0"/>
    <x v="8"/>
    <s v="https://ignatandrei.github.io/RSCG_Examples/v2/docs/Microsoft.Extensions.Configuration.Binder"/>
  </r>
  <r>
    <s v="RDG by Microsoft"/>
    <x v="0"/>
    <x v="9"/>
    <s v="https://ignatandrei.github.io/RSCG_Examples/v2/docs/RDG"/>
  </r>
  <r>
    <s v="Com by Microsoft"/>
    <x v="1"/>
    <x v="10"/>
    <s v="https://ignatandrei.github.io/RSCG_Examples/v2/docs/Com"/>
  </r>
  <r>
    <s v="TelemetryLogging by Microsoft"/>
    <x v="0"/>
    <x v="11"/>
    <s v="https://ignatandrei.github.io/RSCG_Examples/v2/docs/TelemetryLogging"/>
  </r>
  <r>
    <s v="MSTest by Microsoft"/>
    <x v="0"/>
    <x v="12"/>
    <s v="https://ignatandrei.github.io/RSCG_Examples/v2/docs/MSTest"/>
  </r>
  <r>
    <s v="Microsoft.Windows.CsWin32 by Microsoft"/>
    <x v="1"/>
    <x v="13"/>
    <s v="https://ignatandrei.github.io/RSCG_Examples/v2/docs/Microsoft.Windows.CsWin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00F8F-8EFB-44F9-99FC-80D263A1E417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20" firstHeaderRow="1" firstDataRow="1" firstDataCol="1"/>
  <pivotFields count="4">
    <pivotField showAll="0"/>
    <pivotField axis="axisRow" showAll="0">
      <items count="4">
        <item x="1"/>
        <item x="0"/>
        <item m="1" x="2"/>
        <item t="default"/>
      </items>
    </pivotField>
    <pivotField axis="axisRow" showAll="0">
      <items count="29">
        <item m="1" x="24"/>
        <item m="1" x="17"/>
        <item m="1" x="22"/>
        <item m="1" x="16"/>
        <item m="1" x="21"/>
        <item m="1" x="19"/>
        <item m="1" x="20"/>
        <item m="1" x="27"/>
        <item m="1" x="26"/>
        <item m="1" x="23"/>
        <item m="1" x="18"/>
        <item m="1" x="14"/>
        <item m="1" x="15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2">
    <field x="1"/>
    <field x="2"/>
  </rowFields>
  <rowItems count="17">
    <i>
      <x/>
    </i>
    <i r="1">
      <x v="17"/>
    </i>
    <i r="1">
      <x v="18"/>
    </i>
    <i r="1">
      <x v="21"/>
    </i>
    <i r="1">
      <x v="24"/>
    </i>
    <i r="1">
      <x v="27"/>
    </i>
    <i>
      <x v="1"/>
    </i>
    <i r="1">
      <x v="14"/>
    </i>
    <i r="1">
      <x v="15"/>
    </i>
    <i r="1">
      <x v="16"/>
    </i>
    <i r="1">
      <x v="19"/>
    </i>
    <i r="1">
      <x v="20"/>
    </i>
    <i r="1">
      <x v="22"/>
    </i>
    <i r="1">
      <x v="23"/>
    </i>
    <i r="1">
      <x v="25"/>
    </i>
    <i r="1">
      <x v="2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gnatandrei.github.io/RSCG_Examples/v2/docs/Microsoft.Extensions.Options.Generators.OptionsValidatorGenerator" TargetMode="External"/><Relationship Id="rId13" Type="http://schemas.openxmlformats.org/officeDocument/2006/relationships/hyperlink" Target="https://ignatandrei.github.io/RSCG_Examples/v2/docs/MSTest" TargetMode="External"/><Relationship Id="rId3" Type="http://schemas.openxmlformats.org/officeDocument/2006/relationships/hyperlink" Target="https://ignatandrei.github.io/RSCG_Examples/v2/docs/Microsoft.Extensions.Logging" TargetMode="External"/><Relationship Id="rId7" Type="http://schemas.openxmlformats.org/officeDocument/2006/relationships/hyperlink" Target="https://ignatandrei.github.io/RSCG_Examples/v2/docs/Microsoft.NET.Sdk.Razor.SourceGenerators" TargetMode="External"/><Relationship Id="rId12" Type="http://schemas.openxmlformats.org/officeDocument/2006/relationships/hyperlink" Target="https://ignatandrei.github.io/RSCG_Examples/v2/docs/TelemetryLogging" TargetMode="External"/><Relationship Id="rId2" Type="http://schemas.openxmlformats.org/officeDocument/2006/relationships/hyperlink" Target="https://ignatandrei.github.io/RSCG_Examples/v2/docs/System.Text.RegularExpressions" TargetMode="External"/><Relationship Id="rId1" Type="http://schemas.openxmlformats.org/officeDocument/2006/relationships/hyperlink" Target="https://ignatandrei.github.io/RSCG_Examples/v2/docs/System.Text.Json" TargetMode="External"/><Relationship Id="rId6" Type="http://schemas.openxmlformats.org/officeDocument/2006/relationships/hyperlink" Target="https://ignatandrei.github.io/RSCG_Examples/v2/docs/Microsoft.Interop.JavaScript.JSImportGenerator" TargetMode="External"/><Relationship Id="rId11" Type="http://schemas.openxmlformats.org/officeDocument/2006/relationships/hyperlink" Target="https://ignatandrei.github.io/RSCG_Examples/v2/docs/Com" TargetMode="External"/><Relationship Id="rId5" Type="http://schemas.openxmlformats.org/officeDocument/2006/relationships/hyperlink" Target="https://ignatandrei.github.io/RSCG_Examples/v2/docs/System.Runtime.InteropServices" TargetMode="External"/><Relationship Id="rId15" Type="http://schemas.openxmlformats.org/officeDocument/2006/relationships/hyperlink" Target="https://github.com/search?q=repo%3Adotnet%2Fruntime%20IIncrementalGenerator&amp;type=code" TargetMode="External"/><Relationship Id="rId10" Type="http://schemas.openxmlformats.org/officeDocument/2006/relationships/hyperlink" Target="https://ignatandrei.github.io/RSCG_Examples/v2/docs/RDG" TargetMode="External"/><Relationship Id="rId4" Type="http://schemas.openxmlformats.org/officeDocument/2006/relationships/hyperlink" Target="https://ignatandrei.github.io/RSCG_Examples/v2/docs/CommunityToolkit.Mvvm" TargetMode="External"/><Relationship Id="rId9" Type="http://schemas.openxmlformats.org/officeDocument/2006/relationships/hyperlink" Target="https://ignatandrei.github.io/RSCG_Examples/v2/docs/Microsoft.Extensions.Configuration.Binder" TargetMode="External"/><Relationship Id="rId14" Type="http://schemas.openxmlformats.org/officeDocument/2006/relationships/hyperlink" Target="https://ignatandrei.github.io/RSCG_Examples/v2/docs/Microsoft.Windows.CsWin32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0695-D852-4547-A823-05752ECF5739}">
  <sheetPr codeName="Sheet1"/>
  <dimension ref="A2:E18"/>
  <sheetViews>
    <sheetView workbookViewId="0">
      <selection activeCell="E3" sqref="E3:E16"/>
    </sheetView>
  </sheetViews>
  <sheetFormatPr defaultRowHeight="14.25" x14ac:dyDescent="0.45"/>
  <cols>
    <col min="2" max="2" width="26.19921875" customWidth="1"/>
  </cols>
  <sheetData>
    <row r="2" spans="1:5" x14ac:dyDescent="0.45">
      <c r="A2" s="1" t="s">
        <v>0</v>
      </c>
      <c r="B2" s="1" t="s">
        <v>1</v>
      </c>
      <c r="C2" s="1" t="s">
        <v>2</v>
      </c>
      <c r="D2" s="1" t="s">
        <v>3</v>
      </c>
    </row>
    <row r="3" spans="1:5" ht="42.75" x14ac:dyDescent="0.45">
      <c r="A3" s="2">
        <v>3</v>
      </c>
      <c r="B3" s="3" t="s">
        <v>4</v>
      </c>
      <c r="C3" s="2" t="s">
        <v>5</v>
      </c>
      <c r="D3" s="2" t="s">
        <v>6</v>
      </c>
      <c r="E3" t="str" cm="1">
        <f t="array" ref="E3">url(B3)</f>
        <v>https://ignatandrei.github.io/RSCG_Examples/v2/docs/System.Text.Json</v>
      </c>
    </row>
    <row r="4" spans="1:5" ht="71.25" x14ac:dyDescent="0.45">
      <c r="A4" s="2">
        <v>5</v>
      </c>
      <c r="B4" s="3" t="s">
        <v>7</v>
      </c>
      <c r="C4" s="2" t="s">
        <v>5</v>
      </c>
      <c r="D4" s="2" t="s">
        <v>8</v>
      </c>
      <c r="E4" t="str" cm="1">
        <f t="array" ref="E4">url(B4)</f>
        <v>https://ignatandrei.github.io/RSCG_Examples/v2/docs/System.Text.RegularExpressions</v>
      </c>
    </row>
    <row r="5" spans="1:5" ht="71.25" x14ac:dyDescent="0.45">
      <c r="A5" s="2">
        <v>7</v>
      </c>
      <c r="B5" s="3" t="s">
        <v>9</v>
      </c>
      <c r="C5" s="2" t="s">
        <v>5</v>
      </c>
      <c r="D5" s="2" t="s">
        <v>8</v>
      </c>
      <c r="E5" t="str" cm="1">
        <f t="array" ref="E5">url(B5)</f>
        <v>https://ignatandrei.github.io/RSCG_Examples/v2/docs/Microsoft.Extensions.Logging</v>
      </c>
    </row>
    <row r="6" spans="1:5" ht="57" x14ac:dyDescent="0.45">
      <c r="A6" s="2">
        <v>9</v>
      </c>
      <c r="B6" s="3" t="s">
        <v>10</v>
      </c>
      <c r="C6" s="2" t="s">
        <v>5</v>
      </c>
      <c r="D6" s="2" t="s">
        <v>11</v>
      </c>
      <c r="E6" t="str" cm="1">
        <f t="array" ref="E6">url(B6)</f>
        <v>https://ignatandrei.github.io/RSCG_Examples/v2/docs/CommunityToolkit.Mvvm</v>
      </c>
    </row>
    <row r="7" spans="1:5" ht="71.25" x14ac:dyDescent="0.45">
      <c r="A7" s="2">
        <v>12</v>
      </c>
      <c r="B7" s="3" t="s">
        <v>12</v>
      </c>
      <c r="C7" s="2" t="s">
        <v>5</v>
      </c>
      <c r="D7" s="2" t="s">
        <v>8</v>
      </c>
      <c r="E7" t="str" cm="1">
        <f t="array" ref="E7">url(B7)</f>
        <v>https://ignatandrei.github.io/RSCG_Examples/v2/docs/System.Runtime.InteropServices</v>
      </c>
    </row>
    <row r="8" spans="1:5" ht="85.5" x14ac:dyDescent="0.45">
      <c r="A8" s="2">
        <v>21</v>
      </c>
      <c r="B8" s="3" t="s">
        <v>13</v>
      </c>
      <c r="C8" s="2" t="s">
        <v>5</v>
      </c>
      <c r="D8" s="2" t="s">
        <v>8</v>
      </c>
      <c r="E8" t="str" cm="1">
        <f t="array" ref="E8">url(B8)</f>
        <v>https://ignatandrei.github.io/RSCG_Examples/v2/docs/Microsoft.Interop.JavaScript.JSImportGenerator</v>
      </c>
    </row>
    <row r="9" spans="1:5" ht="85.5" x14ac:dyDescent="0.45">
      <c r="A9" s="2">
        <v>23</v>
      </c>
      <c r="B9" s="3" t="s">
        <v>14</v>
      </c>
      <c r="C9" s="2" t="s">
        <v>5</v>
      </c>
      <c r="D9" s="2" t="s">
        <v>15</v>
      </c>
      <c r="E9" t="str" cm="1">
        <f t="array" ref="E9">url(B9)</f>
        <v>https://ignatandrei.github.io/RSCG_Examples/v2/docs/Microsoft.NET.Sdk.Razor.SourceGenerators</v>
      </c>
    </row>
    <row r="10" spans="1:5" ht="42.75" x14ac:dyDescent="0.45">
      <c r="A10" s="2">
        <v>85</v>
      </c>
      <c r="B10" s="3" t="s">
        <v>16</v>
      </c>
      <c r="C10" s="2" t="s">
        <v>17</v>
      </c>
      <c r="D10" s="2" t="s">
        <v>8</v>
      </c>
      <c r="E10" t="str" cm="1">
        <f t="array" ref="E10">url(B10)</f>
        <v>https://ignatandrei.github.io/RSCG_Examples/v2/docs/Microsoft.Extensions.Options.Generators.OptionsValidatorGenerator</v>
      </c>
    </row>
    <row r="11" spans="1:5" ht="85.5" x14ac:dyDescent="0.45">
      <c r="A11" s="2">
        <v>86</v>
      </c>
      <c r="B11" s="3" t="s">
        <v>18</v>
      </c>
      <c r="C11" s="2" t="s">
        <v>19</v>
      </c>
      <c r="D11" s="2" t="s">
        <v>20</v>
      </c>
      <c r="E11" t="str" cm="1">
        <f t="array" ref="E11">url(B11)</f>
        <v>https://ignatandrei.github.io/RSCG_Examples/v2/docs/Microsoft.Extensions.Configuration.Binder</v>
      </c>
    </row>
    <row r="12" spans="1:5" ht="28.5" x14ac:dyDescent="0.45">
      <c r="A12" s="2">
        <v>87</v>
      </c>
      <c r="B12" s="3" t="s">
        <v>21</v>
      </c>
      <c r="C12" s="2" t="s">
        <v>22</v>
      </c>
      <c r="D12" s="2" t="s">
        <v>20</v>
      </c>
      <c r="E12" t="str" cm="1">
        <f t="array" ref="E12">url(B12)</f>
        <v>https://ignatandrei.github.io/RSCG_Examples/v2/docs/RDG</v>
      </c>
    </row>
    <row r="13" spans="1:5" ht="28.5" x14ac:dyDescent="0.45">
      <c r="A13" s="2">
        <v>88</v>
      </c>
      <c r="B13" s="3" t="s">
        <v>23</v>
      </c>
      <c r="C13" s="2" t="s">
        <v>24</v>
      </c>
      <c r="D13" s="2" t="s">
        <v>25</v>
      </c>
      <c r="E13" t="str" cm="1">
        <f t="array" ref="E13">url(B13)</f>
        <v>https://ignatandrei.github.io/RSCG_Examples/v2/docs/Com</v>
      </c>
    </row>
    <row r="14" spans="1:5" ht="57" x14ac:dyDescent="0.45">
      <c r="A14" s="2">
        <v>90</v>
      </c>
      <c r="B14" s="3" t="s">
        <v>26</v>
      </c>
      <c r="C14" s="2" t="s">
        <v>27</v>
      </c>
      <c r="D14" s="2" t="s">
        <v>8</v>
      </c>
      <c r="E14" t="str" cm="1">
        <f t="array" ref="E14">url(B14)</f>
        <v>https://ignatandrei.github.io/RSCG_Examples/v2/docs/TelemetryLogging</v>
      </c>
    </row>
    <row r="15" spans="1:5" ht="28.5" x14ac:dyDescent="0.45">
      <c r="A15" s="2">
        <v>130</v>
      </c>
      <c r="B15" s="3" t="s">
        <v>28</v>
      </c>
      <c r="C15" s="2" t="s">
        <v>29</v>
      </c>
      <c r="D15" s="2" t="s">
        <v>30</v>
      </c>
      <c r="E15" t="str" cm="1">
        <f t="array" ref="E15">url(B15)</f>
        <v>https://ignatandrei.github.io/RSCG_Examples/v2/docs/MSTest</v>
      </c>
    </row>
    <row r="16" spans="1:5" ht="71.25" x14ac:dyDescent="0.45">
      <c r="A16" s="2">
        <v>173</v>
      </c>
      <c r="B16" s="3" t="s">
        <v>31</v>
      </c>
      <c r="C16" s="2" t="s">
        <v>32</v>
      </c>
      <c r="D16" s="2" t="s">
        <v>33</v>
      </c>
      <c r="E16" t="str" cm="1">
        <f t="array" ref="E16">url(B16)</f>
        <v>https://ignatandrei.github.io/RSCG_Examples/v2/docs/Microsoft.Windows.CsWin32</v>
      </c>
    </row>
    <row r="18" spans="1:1" ht="114" x14ac:dyDescent="0.45">
      <c r="A18" s="4" t="s">
        <v>34</v>
      </c>
    </row>
  </sheetData>
  <hyperlinks>
    <hyperlink ref="B3" r:id="rId1" display="https://ignatandrei.github.io/RSCG_Examples/v2/docs/System.Text.Json" xr:uid="{4FBAA87B-71C7-462B-9BE1-A895EBFCF165}"/>
    <hyperlink ref="B4" r:id="rId2" display="https://ignatandrei.github.io/RSCG_Examples/v2/docs/System.Text.RegularExpressions" xr:uid="{A24F423A-70ED-4468-A45E-F09994E87D8E}"/>
    <hyperlink ref="B5" r:id="rId3" display="https://ignatandrei.github.io/RSCG_Examples/v2/docs/Microsoft.Extensions.Logging" xr:uid="{64FDBEA5-A80D-4419-86C6-2814E3ADE2FA}"/>
    <hyperlink ref="B6" r:id="rId4" display="https://ignatandrei.github.io/RSCG_Examples/v2/docs/CommunityToolkit.Mvvm" xr:uid="{E329D72E-E9B0-4B0E-A257-18B802549FDB}"/>
    <hyperlink ref="B7" r:id="rId5" display="https://ignatandrei.github.io/RSCG_Examples/v2/docs/System.Runtime.InteropServices" xr:uid="{29363BFD-2D41-476E-B9D8-23D629E5D195}"/>
    <hyperlink ref="B8" r:id="rId6" display="https://ignatandrei.github.io/RSCG_Examples/v2/docs/Microsoft.Interop.JavaScript.JSImportGenerator" xr:uid="{A61C8805-21DC-4F95-89B3-47CE1F187377}"/>
    <hyperlink ref="B9" r:id="rId7" display="https://ignatandrei.github.io/RSCG_Examples/v2/docs/Microsoft.NET.Sdk.Razor.SourceGenerators" xr:uid="{A72EF85F-1006-4D5F-90B0-82BC0732F2E0}"/>
    <hyperlink ref="B10" r:id="rId8" display="https://ignatandrei.github.io/RSCG_Examples/v2/docs/Microsoft.Extensions.Options.Generators.OptionsValidatorGenerator" xr:uid="{4D481803-E542-40A9-A090-EA866175B4E5}"/>
    <hyperlink ref="B11" r:id="rId9" display="https://ignatandrei.github.io/RSCG_Examples/v2/docs/Microsoft.Extensions.Configuration.Binder" xr:uid="{85459EF9-00BF-44F9-957A-218D2BCC9949}"/>
    <hyperlink ref="B12" r:id="rId10" display="https://ignatandrei.github.io/RSCG_Examples/v2/docs/RDG" xr:uid="{B040E4FF-A09E-41BF-A8C8-47D366802EBE}"/>
    <hyperlink ref="B13" r:id="rId11" display="https://ignatandrei.github.io/RSCG_Examples/v2/docs/Com" xr:uid="{1CB8D2FF-6E88-4651-A89B-791669055378}"/>
    <hyperlink ref="B14" r:id="rId12" display="https://ignatandrei.github.io/RSCG_Examples/v2/docs/TelemetryLogging" xr:uid="{E9E5B5C4-BBAA-4D5D-A0E5-D4D201662CB4}"/>
    <hyperlink ref="B15" r:id="rId13" display="https://ignatandrei.github.io/RSCG_Examples/v2/docs/MSTest" xr:uid="{C12E4F58-A098-4822-933B-4D7DD44D4912}"/>
    <hyperlink ref="B16" r:id="rId14" display="https://ignatandrei.github.io/RSCG_Examples/v2/docs/Microsoft.Windows.CsWin32" xr:uid="{8897759A-7810-429A-A2E6-B5DD58DF7ADB}"/>
    <hyperlink ref="A18" r:id="rId15" display="https://github.com/search?q=repo%3Adotnet%2Fruntime%20IIncrementalGenerator&amp;type=code" xr:uid="{03A9926C-018E-44E5-8622-9EEF251FD65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9F6B3-E310-420A-82C0-EA9D5FED8228}">
  <sheetPr codeName="Sheet3"/>
  <dimension ref="A3:A20"/>
  <sheetViews>
    <sheetView tabSelected="1" workbookViewId="0">
      <selection activeCell="A4" sqref="A4:A19"/>
    </sheetView>
  </sheetViews>
  <sheetFormatPr defaultRowHeight="14.25" x14ac:dyDescent="0.45"/>
  <cols>
    <col min="1" max="1" width="59.73046875" bestFit="1" customWidth="1"/>
    <col min="2" max="2" width="15.19921875" bestFit="1" customWidth="1"/>
    <col min="3" max="3" width="32.53125" bestFit="1" customWidth="1"/>
    <col min="4" max="4" width="46.59765625" bestFit="1" customWidth="1"/>
    <col min="5" max="5" width="35.6640625" bestFit="1" customWidth="1"/>
    <col min="6" max="6" width="68.73046875" bestFit="1" customWidth="1"/>
    <col min="7" max="7" width="51.1328125" bestFit="1" customWidth="1"/>
    <col min="8" max="8" width="47.19921875" bestFit="1" customWidth="1"/>
    <col min="9" max="9" width="35.46484375" bestFit="1" customWidth="1"/>
    <col min="10" max="10" width="17.59765625" bestFit="1" customWidth="1"/>
    <col min="11" max="11" width="15" bestFit="1" customWidth="1"/>
    <col min="12" max="12" width="38.53125" bestFit="1" customWidth="1"/>
    <col min="13" max="13" width="25.796875" bestFit="1" customWidth="1"/>
    <col min="14" max="14" width="38.06640625" bestFit="1" customWidth="1"/>
    <col min="15" max="15" width="26.19921875" bestFit="1" customWidth="1"/>
    <col min="16" max="16" width="10.19921875" bestFit="1" customWidth="1"/>
  </cols>
  <sheetData>
    <row r="3" spans="1:1" x14ac:dyDescent="0.45">
      <c r="A3" s="5" t="s">
        <v>43</v>
      </c>
    </row>
    <row r="4" spans="1:1" x14ac:dyDescent="0.45">
      <c r="A4" s="6" t="s">
        <v>36</v>
      </c>
    </row>
    <row r="5" spans="1:1" x14ac:dyDescent="0.45">
      <c r="A5" s="7" t="s">
        <v>47</v>
      </c>
    </row>
    <row r="6" spans="1:1" x14ac:dyDescent="0.45">
      <c r="A6" s="7" t="s">
        <v>48</v>
      </c>
    </row>
    <row r="7" spans="1:1" x14ac:dyDescent="0.45">
      <c r="A7" s="7" t="s">
        <v>51</v>
      </c>
    </row>
    <row r="8" spans="1:1" x14ac:dyDescent="0.45">
      <c r="A8" s="7" t="s">
        <v>54</v>
      </c>
    </row>
    <row r="9" spans="1:1" x14ac:dyDescent="0.45">
      <c r="A9" s="7" t="s">
        <v>57</v>
      </c>
    </row>
    <row r="10" spans="1:1" x14ac:dyDescent="0.45">
      <c r="A10" s="6" t="s">
        <v>37</v>
      </c>
    </row>
    <row r="11" spans="1:1" x14ac:dyDescent="0.45">
      <c r="A11" s="7" t="s">
        <v>44</v>
      </c>
    </row>
    <row r="12" spans="1:1" x14ac:dyDescent="0.45">
      <c r="A12" s="7" t="s">
        <v>45</v>
      </c>
    </row>
    <row r="13" spans="1:1" x14ac:dyDescent="0.45">
      <c r="A13" s="7" t="s">
        <v>46</v>
      </c>
    </row>
    <row r="14" spans="1:1" x14ac:dyDescent="0.45">
      <c r="A14" s="7" t="s">
        <v>49</v>
      </c>
    </row>
    <row r="15" spans="1:1" x14ac:dyDescent="0.45">
      <c r="A15" s="7" t="s">
        <v>50</v>
      </c>
    </row>
    <row r="16" spans="1:1" x14ac:dyDescent="0.45">
      <c r="A16" s="7" t="s">
        <v>52</v>
      </c>
    </row>
    <row r="17" spans="1:1" x14ac:dyDescent="0.45">
      <c r="A17" s="7" t="s">
        <v>53</v>
      </c>
    </row>
    <row r="18" spans="1:1" x14ac:dyDescent="0.45">
      <c r="A18" s="7" t="s">
        <v>55</v>
      </c>
    </row>
    <row r="19" spans="1:1" x14ac:dyDescent="0.45">
      <c r="A19" s="7" t="s">
        <v>56</v>
      </c>
    </row>
    <row r="20" spans="1:1" x14ac:dyDescent="0.45">
      <c r="A20" s="6" t="s">
        <v>42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E846-5FE3-4BF7-A798-12F960E83B18}">
  <sheetPr codeName="Sheet2"/>
  <dimension ref="A1:E20"/>
  <sheetViews>
    <sheetView workbookViewId="0">
      <selection activeCell="D2" sqref="D2:D15"/>
    </sheetView>
  </sheetViews>
  <sheetFormatPr defaultRowHeight="14.25" x14ac:dyDescent="0.45"/>
  <cols>
    <col min="2" max="2" width="66.06640625" bestFit="1" customWidth="1"/>
    <col min="3" max="3" width="36.73046875" bestFit="1" customWidth="1"/>
  </cols>
  <sheetData>
    <row r="1" spans="1:5" x14ac:dyDescent="0.45">
      <c r="B1" t="s">
        <v>38</v>
      </c>
      <c r="C1" t="s">
        <v>39</v>
      </c>
      <c r="D1" t="s">
        <v>40</v>
      </c>
      <c r="E1" t="s">
        <v>41</v>
      </c>
    </row>
    <row r="2" spans="1:5" x14ac:dyDescent="0.45">
      <c r="A2">
        <v>3</v>
      </c>
      <c r="B2" t="s">
        <v>4</v>
      </c>
      <c r="C2" t="s">
        <v>37</v>
      </c>
      <c r="D2" t="s">
        <v>44</v>
      </c>
      <c r="E2" t="str">
        <f>VLOOKUP(B2,Sheet1!B:E,4,FALSE)</f>
        <v>https://ignatandrei.github.io/RSCG_Examples/v2/docs/System.Text.Json</v>
      </c>
    </row>
    <row r="3" spans="1:5" x14ac:dyDescent="0.45">
      <c r="A3">
        <v>5</v>
      </c>
      <c r="B3" t="s">
        <v>7</v>
      </c>
      <c r="C3" t="s">
        <v>37</v>
      </c>
      <c r="D3" t="s">
        <v>45</v>
      </c>
      <c r="E3" t="str">
        <f>VLOOKUP(B3,Sheet1!B:E,4,FALSE)</f>
        <v>https://ignatandrei.github.io/RSCG_Examples/v2/docs/System.Text.RegularExpressions</v>
      </c>
    </row>
    <row r="4" spans="1:5" x14ac:dyDescent="0.45">
      <c r="A4">
        <v>7</v>
      </c>
      <c r="B4" t="s">
        <v>9</v>
      </c>
      <c r="C4" t="s">
        <v>37</v>
      </c>
      <c r="D4" t="s">
        <v>46</v>
      </c>
      <c r="E4" t="str">
        <f>VLOOKUP(B4,Sheet1!B:E,4,FALSE)</f>
        <v>https://ignatandrei.github.io/RSCG_Examples/v2/docs/Microsoft.Extensions.Logging</v>
      </c>
    </row>
    <row r="5" spans="1:5" x14ac:dyDescent="0.45">
      <c r="A5">
        <v>9</v>
      </c>
      <c r="B5" t="s">
        <v>10</v>
      </c>
      <c r="C5" t="s">
        <v>36</v>
      </c>
      <c r="D5" t="s">
        <v>47</v>
      </c>
      <c r="E5" t="str">
        <f>VLOOKUP(B5,Sheet1!B:E,4,FALSE)</f>
        <v>https://ignatandrei.github.io/RSCG_Examples/v2/docs/CommunityToolkit.Mvvm</v>
      </c>
    </row>
    <row r="6" spans="1:5" x14ac:dyDescent="0.45">
      <c r="A6">
        <v>12</v>
      </c>
      <c r="B6" t="s">
        <v>12</v>
      </c>
      <c r="C6" t="s">
        <v>36</v>
      </c>
      <c r="D6" t="s">
        <v>48</v>
      </c>
      <c r="E6" t="str">
        <f>VLOOKUP(B6,Sheet1!B:E,4,FALSE)</f>
        <v>https://ignatandrei.github.io/RSCG_Examples/v2/docs/System.Runtime.InteropServices</v>
      </c>
    </row>
    <row r="7" spans="1:5" x14ac:dyDescent="0.45">
      <c r="A7">
        <v>21</v>
      </c>
      <c r="B7" t="s">
        <v>13</v>
      </c>
      <c r="C7" t="s">
        <v>37</v>
      </c>
      <c r="D7" t="s">
        <v>49</v>
      </c>
      <c r="E7" t="str">
        <f>VLOOKUP(B7,Sheet1!B:E,4,FALSE)</f>
        <v>https://ignatandrei.github.io/RSCG_Examples/v2/docs/Microsoft.Interop.JavaScript.JSImportGenerator</v>
      </c>
    </row>
    <row r="8" spans="1:5" x14ac:dyDescent="0.45">
      <c r="A8">
        <v>23</v>
      </c>
      <c r="B8" t="s">
        <v>14</v>
      </c>
      <c r="C8" t="s">
        <v>37</v>
      </c>
      <c r="D8" t="s">
        <v>50</v>
      </c>
      <c r="E8" t="str">
        <f>VLOOKUP(B8,Sheet1!B:E,4,FALSE)</f>
        <v>https://ignatandrei.github.io/RSCG_Examples/v2/docs/Microsoft.NET.Sdk.Razor.SourceGenerators</v>
      </c>
    </row>
    <row r="9" spans="1:5" x14ac:dyDescent="0.45">
      <c r="A9">
        <v>85</v>
      </c>
      <c r="B9" t="s">
        <v>16</v>
      </c>
      <c r="C9" t="s">
        <v>36</v>
      </c>
      <c r="D9" t="s">
        <v>51</v>
      </c>
      <c r="E9" t="str">
        <f>VLOOKUP(B9,Sheet1!B:E,4,FALSE)</f>
        <v>https://ignatandrei.github.io/RSCG_Examples/v2/docs/Microsoft.Extensions.Options.Generators.OptionsValidatorGenerator</v>
      </c>
    </row>
    <row r="10" spans="1:5" x14ac:dyDescent="0.45">
      <c r="A10">
        <v>86</v>
      </c>
      <c r="B10" t="s">
        <v>18</v>
      </c>
      <c r="C10" t="s">
        <v>37</v>
      </c>
      <c r="D10" t="s">
        <v>52</v>
      </c>
      <c r="E10" t="str">
        <f>VLOOKUP(B10,Sheet1!B:E,4,FALSE)</f>
        <v>https://ignatandrei.github.io/RSCG_Examples/v2/docs/Microsoft.Extensions.Configuration.Binder</v>
      </c>
    </row>
    <row r="11" spans="1:5" x14ac:dyDescent="0.45">
      <c r="A11">
        <v>87</v>
      </c>
      <c r="B11" t="s">
        <v>21</v>
      </c>
      <c r="C11" t="s">
        <v>37</v>
      </c>
      <c r="D11" t="s">
        <v>53</v>
      </c>
      <c r="E11" t="str">
        <f>VLOOKUP(B11,Sheet1!B:E,4,FALSE)</f>
        <v>https://ignatandrei.github.io/RSCG_Examples/v2/docs/RDG</v>
      </c>
    </row>
    <row r="12" spans="1:5" x14ac:dyDescent="0.45">
      <c r="A12">
        <v>88</v>
      </c>
      <c r="B12" t="s">
        <v>23</v>
      </c>
      <c r="C12" t="s">
        <v>36</v>
      </c>
      <c r="D12" t="s">
        <v>54</v>
      </c>
      <c r="E12" t="str">
        <f>VLOOKUP(B12,Sheet1!B:E,4,FALSE)</f>
        <v>https://ignatandrei.github.io/RSCG_Examples/v2/docs/Com</v>
      </c>
    </row>
    <row r="13" spans="1:5" x14ac:dyDescent="0.45">
      <c r="A13">
        <v>90</v>
      </c>
      <c r="B13" t="s">
        <v>26</v>
      </c>
      <c r="C13" t="s">
        <v>37</v>
      </c>
      <c r="D13" t="s">
        <v>55</v>
      </c>
      <c r="E13" t="str">
        <f>VLOOKUP(B13,Sheet1!B:E,4,FALSE)</f>
        <v>https://ignatandrei.github.io/RSCG_Examples/v2/docs/TelemetryLogging</v>
      </c>
    </row>
    <row r="14" spans="1:5" x14ac:dyDescent="0.45">
      <c r="A14">
        <v>130</v>
      </c>
      <c r="B14" t="s">
        <v>28</v>
      </c>
      <c r="C14" t="s">
        <v>37</v>
      </c>
      <c r="D14" t="s">
        <v>56</v>
      </c>
      <c r="E14" t="str">
        <f>VLOOKUP(B14,Sheet1!B:E,4,FALSE)</f>
        <v>https://ignatandrei.github.io/RSCG_Examples/v2/docs/MSTest</v>
      </c>
    </row>
    <row r="15" spans="1:5" x14ac:dyDescent="0.45">
      <c r="A15">
        <v>173</v>
      </c>
      <c r="B15" t="s">
        <v>31</v>
      </c>
      <c r="C15" t="s">
        <v>36</v>
      </c>
      <c r="D15" t="s">
        <v>57</v>
      </c>
      <c r="E15" t="str">
        <f>VLOOKUP(B15,Sheet1!B:E,4,FALSE)</f>
        <v>https://ignatandrei.github.io/RSCG_Examples/v2/docs/Microsoft.Windows.CsWin32</v>
      </c>
    </row>
    <row r="19" spans="2:2" x14ac:dyDescent="0.45">
      <c r="B19" t="s">
        <v>3</v>
      </c>
    </row>
    <row r="20" spans="2:2" x14ac:dyDescent="0.45">
      <c r="B20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Ignat Andrei</dc:creator>
  <cp:lastModifiedBy>Ignat Andrei</cp:lastModifiedBy>
  <dcterms:created xsi:type="dcterms:W3CDTF">2025-03-08T08:15:41Z</dcterms:created>
  <dcterms:modified xsi:type="dcterms:W3CDTF">2025-03-08T08:34:53Z</dcterms:modified>
</cp:coreProperties>
</file>