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ellingen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Screener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€#,##0.00"/>
    <numFmt numFmtId="165" formatCode="\€#,##0.00;&quot;(€&quot;#,##0.00\);\-"/>
    <numFmt numFmtId="166" formatCode="0.0%;\(0.0%\);\-"/>
    <numFmt numFmtId="167" formatCode="0.0%;\(0.0%\)"/>
    <numFmt numFmtId="168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2E"/>
      <sz val="14"/>
    </font>
    <font>
      <name val="Arial"/>
      <charset val="1"/>
      <family val="0"/>
      <i val="1"/>
      <color rgb="FF6B6B6B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3A2E"/>
      <sz val="11"/>
    </font>
    <font>
      <name val="Arial"/>
      <charset val="1"/>
      <family val="0"/>
      <color rgb="FF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FF1F3A2E"/>
        <bgColor rgb="FF333300"/>
      </patternFill>
    </fill>
    <fill>
      <patternFill patternType="solid">
        <fgColor rgb="FFFFF7D6"/>
        <bgColor rgb="FFFFFFFF"/>
      </patternFill>
    </fill>
    <fill>
      <patternFill patternType="solid">
        <fgColor rgb="FFDDEFE2"/>
        <bgColor rgb="FFCCFFFF"/>
      </patternFill>
    </fill>
    <fill>
      <patternFill patternType="solid">
        <fgColor rgb="FFF7DDDD"/>
        <bgColor rgb="FFDDEFE2"/>
      </patternFill>
    </fill>
    <fill>
      <patternFill patternType="solid">
        <fgColor rgb="00DDEFE2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center" vertical="center"/>
    </xf>
    <xf numFmtId="1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7" fontId="7" fillId="4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7" fontId="7" fillId="5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center" vertical="center"/>
    </xf>
    <xf numFmtId="1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7" fontId="7" fillId="4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7" fontId="7" fillId="5" borderId="1" applyAlignment="1" pivotButton="0" quotePrefix="0" xfId="0">
      <alignment horizontal="general" vertical="bottom"/>
    </xf>
    <xf numFmtId="0" fontId="0" fillId="0" borderId="2" pivotButton="0" quotePrefix="0" xfId="0"/>
    <xf numFmtId="4" fontId="0" fillId="0" borderId="2" pivotButton="0" quotePrefix="0" xfId="0"/>
    <xf numFmtId="168" fontId="0" fillId="6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FE2"/>
      <rgbColor rgb="FFFFFF99"/>
      <rgbColor rgb="FF99CCFF"/>
      <rgbColor rgb="FFFF99CC"/>
      <rgbColor rgb="FFCC99FF"/>
      <rgbColor rgb="FFF7DDDD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finnhub.io/" TargetMode="External" Id="rId1"/><Relationship Type="http://schemas.openxmlformats.org/officeDocument/2006/relationships/hyperlink" Target="https://finnhub.io/" TargetMode="External" Id="rId2"/><Relationship Type="http://schemas.openxmlformats.org/officeDocument/2006/relationships/hyperlink" Target="https://finnhub.io/" TargetMode="External" Id="rId3"/><Relationship Type="http://schemas.openxmlformats.org/officeDocument/2006/relationships/hyperlink" Target="https://finnhub.io/" TargetMode="External" Id="rId4"/><Relationship Type="http://schemas.openxmlformats.org/officeDocument/2006/relationships/hyperlink" Target="https://finnhub.io/" TargetMode="External" Id="rId5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23" min="1" max="1"/>
    <col width="14" customWidth="1" style="23" min="2" max="2"/>
    <col width="55" customWidth="1" style="23" min="3" max="3"/>
  </cols>
  <sheetData>
    <row r="1" ht="17.25" customHeight="1" s="24">
      <c r="A1" s="25" t="inlineStr">
        <is>
          <t>Kostenaannames</t>
        </is>
      </c>
    </row>
    <row r="2" ht="15" customHeight="1" s="24">
      <c r="A2" s="26" t="inlineStr">
        <is>
          <t>Blauwe cellen pas je zelf aan op basis van de actuele tarievenkaart van je broker.</t>
        </is>
      </c>
    </row>
    <row r="4" ht="15" customHeight="1" s="24">
      <c r="A4" s="27" t="inlineStr">
        <is>
          <t>Parameter</t>
        </is>
      </c>
      <c r="B4" s="27" t="inlineStr">
        <is>
          <t>Waarde</t>
        </is>
      </c>
      <c r="C4" s="27" t="inlineStr">
        <is>
          <t>Toelichting / bron</t>
        </is>
      </c>
    </row>
    <row r="5" ht="15" customHeight="1" s="24">
      <c r="A5" s="28" t="inlineStr">
        <is>
          <t>Vaste transactiekosten per order (€)</t>
        </is>
      </c>
      <c r="B5" s="29" t="n">
        <v>5</v>
      </c>
      <c r="C5" s="26" t="inlineStr">
        <is>
          <t>€5 per order bij ABN AMRO buitenlandse aandelen (controleer tarievenkaart)</t>
        </is>
      </c>
    </row>
    <row r="6" ht="15" customHeight="1" s="24">
      <c r="A6" s="28" t="inlineStr">
        <is>
          <t>Variabele transactiekosten (% van orderwaarde)</t>
        </is>
      </c>
      <c r="B6" s="30" t="n">
        <v>0.0005</v>
      </c>
      <c r="C6" s="26" t="inlineStr">
        <is>
          <t>0,05% bij ABN AMRO buitenlandse aandelen</t>
        </is>
      </c>
    </row>
    <row r="7" ht="15" customHeight="1" s="24">
      <c r="A7" s="28" t="inlineStr">
        <is>
          <t>Wisselkoersmarge per kant (% van orderwaarde)</t>
        </is>
      </c>
      <c r="B7" s="30" t="n">
        <v>0.002</v>
      </c>
      <c r="C7" s="26" t="inlineStr">
        <is>
          <t>Schatting voor EUR&lt;&gt;USD omrekening; 0 als je in EUR-aandelen handelt</t>
        </is>
      </c>
    </row>
    <row r="8" ht="15" customHeight="1" s="24">
      <c r="A8" s="28" t="inlineStr">
        <is>
          <t>Servicekosten per jaar (% van portefeuille)</t>
        </is>
      </c>
      <c r="B8" s="30" t="n">
        <v>0.002</v>
      </c>
      <c r="C8" s="26" t="inlineStr">
        <is>
          <t>0,20%/jaar volgens review; tarievenkaart is leidend</t>
        </is>
      </c>
    </row>
    <row r="9" ht="15" customHeight="1" s="24">
      <c r="A9" s="28" t="inlineStr">
        <is>
          <t>Streefwinst per trade (%)</t>
        </is>
      </c>
      <c r="B9" s="31" t="n">
        <v>0.05</v>
      </c>
      <c r="C9" s="26" t="inlineStr">
        <is>
          <t>Jouw exit-doel: verkopen bij +5%</t>
        </is>
      </c>
    </row>
    <row r="12" ht="15" customHeight="1" s="24">
      <c r="A12" s="32" t="inlineStr">
        <is>
          <t>Break-even: minimale koersstijging om quitte te spelen</t>
        </is>
      </c>
    </row>
    <row r="13" ht="45" customHeight="1" s="24">
      <c r="A13" s="33" t="inlineStr">
        <is>
          <t>Bij een order van €1.000 betaal je 2x transactiekosten (koop + verkoop) plus marge. Dat is grofweg (2 × €5) + (2 × 0,05% × €1.000) = €11. Je moet dus ~1,1% stijgen voordat je winst maakt — en dat percentage is groter naarmate je order kleiner is.</t>
        </is>
      </c>
    </row>
  </sheetData>
  <mergeCells count="1">
    <mergeCell ref="A13:F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23" min="1" max="1"/>
    <col width="18" customWidth="1" style="23" min="2" max="2"/>
    <col width="12" customWidth="1" style="23" min="3" max="4"/>
    <col width="8" customWidth="1" style="23" min="5" max="5"/>
    <col width="15" customWidth="1" style="23" min="6" max="6"/>
    <col width="13" customWidth="1" style="23" min="7" max="7"/>
    <col width="12" customWidth="1" style="23" min="8" max="9"/>
    <col width="15" customWidth="1" style="23" min="10" max="10"/>
    <col width="13" customWidth="1" style="23" min="11" max="12"/>
    <col width="14" customWidth="1" style="23" min="13" max="13"/>
    <col width="13" customWidth="1" style="23" min="14" max="14"/>
    <col width="14" customWidth="1" style="23" min="15" max="15"/>
    <col width="9" customWidth="1" style="23" min="16" max="16"/>
  </cols>
  <sheetData>
    <row r="1" ht="17.25" customHeight="1" s="24">
      <c r="A1" s="25" t="inlineStr">
        <is>
          <t>Transactielogboek</t>
        </is>
      </c>
    </row>
    <row r="2" ht="15" customHeight="1" s="24">
      <c r="A2" s="26" t="inlineStr">
        <is>
          <t>Witte kolommen vul je in. Grijze (formules) rekenen automatisch het netto rendement uit na alle kosten.</t>
        </is>
      </c>
    </row>
    <row r="4" ht="30" customHeight="1" s="24">
      <c r="A4" s="34" t="inlineStr">
        <is>
          <t>Ticker</t>
        </is>
      </c>
      <c r="B4" s="34" t="inlineStr">
        <is>
          <t>Naam</t>
        </is>
      </c>
      <c r="C4" s="34" t="inlineStr">
        <is>
          <t>Koopdatum</t>
        </is>
      </c>
      <c r="D4" s="34" t="inlineStr">
        <is>
          <t>Koop­koers (€)</t>
        </is>
      </c>
      <c r="E4" s="34" t="inlineStr">
        <is>
          <t>Aantal</t>
        </is>
      </c>
      <c r="F4" s="34" t="inlineStr">
        <is>
          <t>Orderwaarde koop (€)</t>
        </is>
      </c>
      <c r="G4" s="34" t="inlineStr">
        <is>
          <t>Koopkosten (€)</t>
        </is>
      </c>
      <c r="H4" s="34" t="inlineStr">
        <is>
          <t>Verkoop­datum</t>
        </is>
      </c>
      <c r="I4" s="34" t="inlineStr">
        <is>
          <t>Verkoop­koers (€)</t>
        </is>
      </c>
      <c r="J4" s="34" t="inlineStr">
        <is>
          <t>Orderwaarde verkoop (€)</t>
        </is>
      </c>
      <c r="K4" s="34" t="inlineStr">
        <is>
          <t>Verkoopkosten (€)</t>
        </is>
      </c>
      <c r="L4" s="34" t="inlineStr">
        <is>
          <t>Bruto W/V (€)</t>
        </is>
      </c>
      <c r="M4" s="34" t="inlineStr">
        <is>
          <t>Totale kosten (€)</t>
        </is>
      </c>
      <c r="N4" s="34" t="inlineStr">
        <is>
          <t>Netto W/V (€)</t>
        </is>
      </c>
      <c r="O4" s="34" t="inlineStr">
        <is>
          <t>Netto rendement %</t>
        </is>
      </c>
      <c r="P4" s="34" t="inlineStr">
        <is>
          <t>Status</t>
        </is>
      </c>
    </row>
    <row r="5" ht="15" customHeight="1" s="24">
      <c r="A5" s="35" t="inlineStr">
        <is>
          <t>ASML</t>
        </is>
      </c>
      <c r="B5" s="35" t="inlineStr">
        <is>
          <t>ASML Holding</t>
        </is>
      </c>
      <c r="C5" s="35" t="inlineStr">
        <is>
          <t>2026-06-10</t>
        </is>
      </c>
      <c r="D5" s="36" t="n">
        <v>980</v>
      </c>
      <c r="E5" s="35" t="n">
        <v>5</v>
      </c>
      <c r="F5" s="37">
        <f>D5*E5</f>
        <v/>
      </c>
      <c r="G5" s="37">
        <f>Instellingen!$B$5+(Instellingen!$B$6+Instellingen!$B$7)*F5</f>
        <v/>
      </c>
      <c r="H5" s="35" t="inlineStr">
        <is>
          <t>2026-06-24</t>
        </is>
      </c>
      <c r="I5" s="36" t="n">
        <v>1031</v>
      </c>
      <c r="J5" s="37">
        <f>IF(I5="","",I5*E5)</f>
        <v/>
      </c>
      <c r="K5" s="37">
        <f>IF(I5="","",Instellingen!$B$5+(Instellingen!$B$6+Instellingen!$B$7)*J5)</f>
        <v/>
      </c>
      <c r="L5" s="37">
        <f>IF(I5="","",J5-F5)</f>
        <v/>
      </c>
      <c r="M5" s="37">
        <f>IF(I5="",G5,G5+K5)</f>
        <v/>
      </c>
      <c r="N5" s="37">
        <f>IF(I5="","",L5-M5)</f>
        <v/>
      </c>
      <c r="O5" s="38">
        <f>IF(I5="","",N5/F5)</f>
        <v/>
      </c>
      <c r="P5" s="28">
        <f>IF(I5="","Open",IF(N5&gt;=0,"Winst","Verlies"))</f>
        <v/>
      </c>
    </row>
    <row r="6" ht="15" customHeight="1" s="24">
      <c r="A6" s="35" t="inlineStr">
        <is>
          <t>NVDA</t>
        </is>
      </c>
      <c r="B6" s="35" t="inlineStr">
        <is>
          <t>NVIDIA</t>
        </is>
      </c>
      <c r="C6" s="35" t="inlineStr">
        <is>
          <t>2026-06-12</t>
        </is>
      </c>
      <c r="D6" s="36" t="n">
        <v>118.5</v>
      </c>
      <c r="E6" s="35" t="n">
        <v>40</v>
      </c>
      <c r="F6" s="37">
        <f>D6*E6</f>
        <v/>
      </c>
      <c r="G6" s="37">
        <f>Instellingen!$B$5+(Instellingen!$B$6+Instellingen!$B$7)*F6</f>
        <v/>
      </c>
      <c r="H6" s="35" t="n"/>
      <c r="I6" s="36" t="n"/>
      <c r="J6" s="37">
        <f>IF(I6="","",I6*E6)</f>
        <v/>
      </c>
      <c r="K6" s="37">
        <f>IF(I6="","",Instellingen!$B$5+(Instellingen!$B$6+Instellingen!$B$7)*J6)</f>
        <v/>
      </c>
      <c r="L6" s="37">
        <f>IF(I6="","",J6-F6)</f>
        <v/>
      </c>
      <c r="M6" s="37">
        <f>IF(I6="",G6,G6+K6)</f>
        <v/>
      </c>
      <c r="N6" s="37">
        <f>IF(I6="","",L6-M6)</f>
        <v/>
      </c>
      <c r="O6" s="38">
        <f>IF(I6="","",N6/F6)</f>
        <v/>
      </c>
      <c r="P6" s="28">
        <f>IF(I6="","Open",IF(N6&gt;=0,"Winst","Verlies"))</f>
        <v/>
      </c>
    </row>
    <row r="7" ht="15" customHeight="1" s="24">
      <c r="A7" s="35" t="inlineStr">
        <is>
          <t>SHELL</t>
        </is>
      </c>
      <c r="B7" s="35" t="inlineStr">
        <is>
          <t>Shell plc</t>
        </is>
      </c>
      <c r="C7" s="35" t="inlineStr">
        <is>
          <t>2026-06-15</t>
        </is>
      </c>
      <c r="D7" s="36" t="n">
        <v>31.2</v>
      </c>
      <c r="E7" s="35" t="n">
        <v>60</v>
      </c>
      <c r="F7" s="37">
        <f>D7*E7</f>
        <v/>
      </c>
      <c r="G7" s="37">
        <f>Instellingen!$B$5+(Instellingen!$B$6+Instellingen!$B$7)*F7</f>
        <v/>
      </c>
      <c r="H7" s="35" t="inlineStr">
        <is>
          <t>2026-06-27</t>
        </is>
      </c>
      <c r="I7" s="36" t="n">
        <v>32.05</v>
      </c>
      <c r="J7" s="37">
        <f>IF(I7="","",I7*E7)</f>
        <v/>
      </c>
      <c r="K7" s="37">
        <f>IF(I7="","",Instellingen!$B$5+(Instellingen!$B$6+Instellingen!$B$7)*J7)</f>
        <v/>
      </c>
      <c r="L7" s="37">
        <f>IF(I7="","",J7-F7)</f>
        <v/>
      </c>
      <c r="M7" s="37">
        <f>IF(I7="",G7,G7+K7)</f>
        <v/>
      </c>
      <c r="N7" s="37">
        <f>IF(I7="","",L7-M7)</f>
        <v/>
      </c>
      <c r="O7" s="38">
        <f>IF(I7="","",N7/F7)</f>
        <v/>
      </c>
      <c r="P7" s="28">
        <f>IF(I7="","Open",IF(N7&gt;=0,"Winst","Verlies"))</f>
        <v/>
      </c>
    </row>
    <row r="8" ht="15" customHeight="1" s="24">
      <c r="A8" s="35" t="n"/>
      <c r="B8" s="35" t="n"/>
      <c r="C8" s="35" t="n"/>
      <c r="D8" s="36" t="n"/>
      <c r="E8" s="35" t="n"/>
      <c r="F8" s="37">
        <f>IF(E8="","",D8*E8)</f>
        <v/>
      </c>
      <c r="G8" s="37">
        <f>IF(F8="","",Instellingen!$B$5+(Instellingen!$B$6+Instellingen!$B$7)*F8)</f>
        <v/>
      </c>
      <c r="H8" s="35" t="n"/>
      <c r="I8" s="36" t="n"/>
      <c r="J8" s="37">
        <f>IF(I8="","",I8*E8)</f>
        <v/>
      </c>
      <c r="K8" s="37">
        <f>IF(I8="","",Instellingen!$B$5+(Instellingen!$B$6+Instellingen!$B$7)*J8)</f>
        <v/>
      </c>
      <c r="L8" s="37">
        <f>IF(I8="","",J8-F8)</f>
        <v/>
      </c>
      <c r="M8" s="37">
        <f>IF(F8="","",IF(I8="",G8,G8+K8))</f>
        <v/>
      </c>
      <c r="N8" s="37">
        <f>IF(I8="","",L8-M8)</f>
        <v/>
      </c>
      <c r="O8" s="38">
        <f>IF(I8="","",N8/F8)</f>
        <v/>
      </c>
      <c r="P8" s="28">
        <f>IF(D8="","",IF(I8="","Open",IF(N8&gt;=0,"Winst","Verlies")))</f>
        <v/>
      </c>
    </row>
    <row r="9" ht="15" customHeight="1" s="24">
      <c r="A9" s="35" t="n"/>
      <c r="B9" s="35" t="n"/>
      <c r="C9" s="35" t="n"/>
      <c r="D9" s="36" t="n"/>
      <c r="E9" s="35" t="n"/>
      <c r="F9" s="37">
        <f>IF(E9="","",D9*E9)</f>
        <v/>
      </c>
      <c r="G9" s="37">
        <f>IF(F9="","",Instellingen!$B$5+(Instellingen!$B$6+Instellingen!$B$7)*F9)</f>
        <v/>
      </c>
      <c r="H9" s="35" t="n"/>
      <c r="I9" s="36" t="n"/>
      <c r="J9" s="37">
        <f>IF(I9="","",I9*E9)</f>
        <v/>
      </c>
      <c r="K9" s="37">
        <f>IF(I9="","",Instellingen!$B$5+(Instellingen!$B$6+Instellingen!$B$7)*J9)</f>
        <v/>
      </c>
      <c r="L9" s="37">
        <f>IF(I9="","",J9-F9)</f>
        <v/>
      </c>
      <c r="M9" s="37">
        <f>IF(F9="","",IF(I9="",G9,G9+K9))</f>
        <v/>
      </c>
      <c r="N9" s="37">
        <f>IF(I9="","",L9-M9)</f>
        <v/>
      </c>
      <c r="O9" s="38">
        <f>IF(I9="","",N9/F9)</f>
        <v/>
      </c>
      <c r="P9" s="28">
        <f>IF(D9="","",IF(I9="","Open",IF(N9&gt;=0,"Winst","Verlies")))</f>
        <v/>
      </c>
    </row>
    <row r="10" ht="15" customHeight="1" s="24">
      <c r="A10" s="35" t="n"/>
      <c r="B10" s="35" t="n"/>
      <c r="C10" s="35" t="n"/>
      <c r="D10" s="36" t="n"/>
      <c r="E10" s="35" t="n"/>
      <c r="F10" s="37">
        <f>IF(E10="","",D10*E10)</f>
        <v/>
      </c>
      <c r="G10" s="37">
        <f>IF(F10="","",Instellingen!$B$5+(Instellingen!$B$6+Instellingen!$B$7)*F10)</f>
        <v/>
      </c>
      <c r="H10" s="35" t="n"/>
      <c r="I10" s="36" t="n"/>
      <c r="J10" s="37">
        <f>IF(I10="","",I10*E10)</f>
        <v/>
      </c>
      <c r="K10" s="37">
        <f>IF(I10="","",Instellingen!$B$5+(Instellingen!$B$6+Instellingen!$B$7)*J10)</f>
        <v/>
      </c>
      <c r="L10" s="37">
        <f>IF(I10="","",J10-F10)</f>
        <v/>
      </c>
      <c r="M10" s="37">
        <f>IF(F10="","",IF(I10="",G10,G10+K10))</f>
        <v/>
      </c>
      <c r="N10" s="37">
        <f>IF(I10="","",L10-M10)</f>
        <v/>
      </c>
      <c r="O10" s="38">
        <f>IF(I10="","",N10/F10)</f>
        <v/>
      </c>
      <c r="P10" s="28">
        <f>IF(D10="","",IF(I10="","Open",IF(N10&gt;=0,"Winst","Verlies")))</f>
        <v/>
      </c>
    </row>
    <row r="11" ht="15" customHeight="1" s="24">
      <c r="A11" s="35" t="n"/>
      <c r="B11" s="35" t="n"/>
      <c r="C11" s="35" t="n"/>
      <c r="D11" s="36" t="n"/>
      <c r="E11" s="35" t="n"/>
      <c r="F11" s="37">
        <f>IF(E11="","",D11*E11)</f>
        <v/>
      </c>
      <c r="G11" s="37">
        <f>IF(F11="","",Instellingen!$B$5+(Instellingen!$B$6+Instellingen!$B$7)*F11)</f>
        <v/>
      </c>
      <c r="H11" s="35" t="n"/>
      <c r="I11" s="36" t="n"/>
      <c r="J11" s="37">
        <f>IF(I11="","",I11*E11)</f>
        <v/>
      </c>
      <c r="K11" s="37">
        <f>IF(I11="","",Instellingen!$B$5+(Instellingen!$B$6+Instellingen!$B$7)*J11)</f>
        <v/>
      </c>
      <c r="L11" s="37">
        <f>IF(I11="","",J11-F11)</f>
        <v/>
      </c>
      <c r="M11" s="37">
        <f>IF(F11="","",IF(I11="",G11,G11+K11))</f>
        <v/>
      </c>
      <c r="N11" s="37">
        <f>IF(I11="","",L11-M11)</f>
        <v/>
      </c>
      <c r="O11" s="38">
        <f>IF(I11="","",N11/F11)</f>
        <v/>
      </c>
      <c r="P11" s="28">
        <f>IF(D11="","",IF(I11="","Open",IF(N11&gt;=0,"Winst","Verlies")))</f>
        <v/>
      </c>
    </row>
    <row r="12" ht="15" customHeight="1" s="24">
      <c r="A12" s="35" t="n"/>
      <c r="B12" s="35" t="n"/>
      <c r="C12" s="35" t="n"/>
      <c r="D12" s="36" t="n"/>
      <c r="E12" s="35" t="n"/>
      <c r="F12" s="37">
        <f>IF(E12="","",D12*E12)</f>
        <v/>
      </c>
      <c r="G12" s="37">
        <f>IF(F12="","",Instellingen!$B$5+(Instellingen!$B$6+Instellingen!$B$7)*F12)</f>
        <v/>
      </c>
      <c r="H12" s="35" t="n"/>
      <c r="I12" s="36" t="n"/>
      <c r="J12" s="37">
        <f>IF(I12="","",I12*E12)</f>
        <v/>
      </c>
      <c r="K12" s="37">
        <f>IF(I12="","",Instellingen!$B$5+(Instellingen!$B$6+Instellingen!$B$7)*J12)</f>
        <v/>
      </c>
      <c r="L12" s="37">
        <f>IF(I12="","",J12-F12)</f>
        <v/>
      </c>
      <c r="M12" s="37">
        <f>IF(F12="","",IF(I12="",G12,G12+K12))</f>
        <v/>
      </c>
      <c r="N12" s="37">
        <f>IF(I12="","",L12-M12)</f>
        <v/>
      </c>
      <c r="O12" s="38">
        <f>IF(I12="","",N12/F12)</f>
        <v/>
      </c>
      <c r="P12" s="28">
        <f>IF(D12="","",IF(I12="","Open",IF(N12&gt;=0,"Winst","Verlies")))</f>
        <v/>
      </c>
    </row>
    <row r="13" ht="15" customHeight="1" s="24">
      <c r="A13" s="35" t="n"/>
      <c r="B13" s="35" t="n"/>
      <c r="C13" s="35" t="n"/>
      <c r="D13" s="36" t="n"/>
      <c r="E13" s="35" t="n"/>
      <c r="F13" s="37">
        <f>IF(E13="","",D13*E13)</f>
        <v/>
      </c>
      <c r="G13" s="37">
        <f>IF(F13="","",Instellingen!$B$5+(Instellingen!$B$6+Instellingen!$B$7)*F13)</f>
        <v/>
      </c>
      <c r="H13" s="35" t="n"/>
      <c r="I13" s="36" t="n"/>
      <c r="J13" s="37">
        <f>IF(I13="","",I13*E13)</f>
        <v/>
      </c>
      <c r="K13" s="37">
        <f>IF(I13="","",Instellingen!$B$5+(Instellingen!$B$6+Instellingen!$B$7)*J13)</f>
        <v/>
      </c>
      <c r="L13" s="37">
        <f>IF(I13="","",J13-F13)</f>
        <v/>
      </c>
      <c r="M13" s="37">
        <f>IF(F13="","",IF(I13="",G13,G13+K13))</f>
        <v/>
      </c>
      <c r="N13" s="37">
        <f>IF(I13="","",L13-M13)</f>
        <v/>
      </c>
      <c r="O13" s="38">
        <f>IF(I13="","",N13/F13)</f>
        <v/>
      </c>
      <c r="P13" s="28">
        <f>IF(D13="","",IF(I13="","Open",IF(N13&gt;=0,"Winst","Verlies")))</f>
        <v/>
      </c>
    </row>
    <row r="14" ht="15" customHeight="1" s="24">
      <c r="A14" s="35" t="n"/>
      <c r="B14" s="35" t="n"/>
      <c r="C14" s="35" t="n"/>
      <c r="D14" s="36" t="n"/>
      <c r="E14" s="35" t="n"/>
      <c r="F14" s="37">
        <f>IF(E14="","",D14*E14)</f>
        <v/>
      </c>
      <c r="G14" s="37">
        <f>IF(F14="","",Instellingen!$B$5+(Instellingen!$B$6+Instellingen!$B$7)*F14)</f>
        <v/>
      </c>
      <c r="H14" s="35" t="n"/>
      <c r="I14" s="36" t="n"/>
      <c r="J14" s="37">
        <f>IF(I14="","",I14*E14)</f>
        <v/>
      </c>
      <c r="K14" s="37">
        <f>IF(I14="","",Instellingen!$B$5+(Instellingen!$B$6+Instellingen!$B$7)*J14)</f>
        <v/>
      </c>
      <c r="L14" s="37">
        <f>IF(I14="","",J14-F14)</f>
        <v/>
      </c>
      <c r="M14" s="37">
        <f>IF(F14="","",IF(I14="",G14,G14+K14))</f>
        <v/>
      </c>
      <c r="N14" s="37">
        <f>IF(I14="","",L14-M14)</f>
        <v/>
      </c>
      <c r="O14" s="38">
        <f>IF(I14="","",N14/F14)</f>
        <v/>
      </c>
      <c r="P14" s="28">
        <f>IF(D14="","",IF(I14="","Open",IF(N14&gt;=0,"Winst","Verlies")))</f>
        <v/>
      </c>
    </row>
    <row r="15" ht="15" customHeight="1" s="24">
      <c r="A15" s="35" t="n"/>
      <c r="B15" s="35" t="n"/>
      <c r="C15" s="35" t="n"/>
      <c r="D15" s="36" t="n"/>
      <c r="E15" s="35" t="n"/>
      <c r="F15" s="37">
        <f>IF(E15="","",D15*E15)</f>
        <v/>
      </c>
      <c r="G15" s="37">
        <f>IF(F15="","",Instellingen!$B$5+(Instellingen!$B$6+Instellingen!$B$7)*F15)</f>
        <v/>
      </c>
      <c r="H15" s="35" t="n"/>
      <c r="I15" s="36" t="n"/>
      <c r="J15" s="37">
        <f>IF(I15="","",I15*E15)</f>
        <v/>
      </c>
      <c r="K15" s="37">
        <f>IF(I15="","",Instellingen!$B$5+(Instellingen!$B$6+Instellingen!$B$7)*J15)</f>
        <v/>
      </c>
      <c r="L15" s="37">
        <f>IF(I15="","",J15-F15)</f>
        <v/>
      </c>
      <c r="M15" s="37">
        <f>IF(F15="","",IF(I15="",G15,G15+K15))</f>
        <v/>
      </c>
      <c r="N15" s="37">
        <f>IF(I15="","",L15-M15)</f>
        <v/>
      </c>
      <c r="O15" s="38">
        <f>IF(I15="","",N15/F15)</f>
        <v/>
      </c>
      <c r="P15" s="28">
        <f>IF(D15="","",IF(I15="","Open",IF(N15&gt;=0,"Winst","Verlies")))</f>
        <v/>
      </c>
    </row>
    <row r="16" ht="15" customHeight="1" s="24">
      <c r="A16" s="35" t="n"/>
      <c r="B16" s="35" t="n"/>
      <c r="C16" s="35" t="n"/>
      <c r="D16" s="36" t="n"/>
      <c r="E16" s="35" t="n"/>
      <c r="F16" s="37">
        <f>IF(E16="","",D16*E16)</f>
        <v/>
      </c>
      <c r="G16" s="37">
        <f>IF(F16="","",Instellingen!$B$5+(Instellingen!$B$6+Instellingen!$B$7)*F16)</f>
        <v/>
      </c>
      <c r="H16" s="35" t="n"/>
      <c r="I16" s="36" t="n"/>
      <c r="J16" s="37">
        <f>IF(I16="","",I16*E16)</f>
        <v/>
      </c>
      <c r="K16" s="37">
        <f>IF(I16="","",Instellingen!$B$5+(Instellingen!$B$6+Instellingen!$B$7)*J16)</f>
        <v/>
      </c>
      <c r="L16" s="37">
        <f>IF(I16="","",J16-F16)</f>
        <v/>
      </c>
      <c r="M16" s="37">
        <f>IF(F16="","",IF(I16="",G16,G16+K16))</f>
        <v/>
      </c>
      <c r="N16" s="37">
        <f>IF(I16="","",L16-M16)</f>
        <v/>
      </c>
      <c r="O16" s="38">
        <f>IF(I16="","",N16/F16)</f>
        <v/>
      </c>
      <c r="P16" s="28">
        <f>IF(D16="","",IF(I16="","Open",IF(N16&gt;=0,"Winst","Verlies")))</f>
        <v/>
      </c>
    </row>
    <row r="17" ht="15" customHeight="1" s="24">
      <c r="A17" s="35" t="n"/>
      <c r="B17" s="35" t="n"/>
      <c r="C17" s="35" t="n"/>
      <c r="D17" s="36" t="n"/>
      <c r="E17" s="35" t="n"/>
      <c r="F17" s="37">
        <f>IF(E17="","",D17*E17)</f>
        <v/>
      </c>
      <c r="G17" s="37">
        <f>IF(F17="","",Instellingen!$B$5+(Instellingen!$B$6+Instellingen!$B$7)*F17)</f>
        <v/>
      </c>
      <c r="H17" s="35" t="n"/>
      <c r="I17" s="36" t="n"/>
      <c r="J17" s="37">
        <f>IF(I17="","",I17*E17)</f>
        <v/>
      </c>
      <c r="K17" s="37">
        <f>IF(I17="","",Instellingen!$B$5+(Instellingen!$B$6+Instellingen!$B$7)*J17)</f>
        <v/>
      </c>
      <c r="L17" s="37">
        <f>IF(I17="","",J17-F17)</f>
        <v/>
      </c>
      <c r="M17" s="37">
        <f>IF(F17="","",IF(I17="",G17,G17+K17))</f>
        <v/>
      </c>
      <c r="N17" s="37">
        <f>IF(I17="","",L17-M17)</f>
        <v/>
      </c>
      <c r="O17" s="38">
        <f>IF(I17="","",N17/F17)</f>
        <v/>
      </c>
      <c r="P17" s="28">
        <f>IF(D17="","",IF(I17="","Open",IF(N17&gt;=0,"Winst","Verlies")))</f>
        <v/>
      </c>
    </row>
    <row r="18" ht="15" customHeight="1" s="24">
      <c r="A18" s="35" t="n"/>
      <c r="B18" s="35" t="n"/>
      <c r="C18" s="35" t="n"/>
      <c r="D18" s="36" t="n"/>
      <c r="E18" s="35" t="n"/>
      <c r="F18" s="37">
        <f>IF(E18="","",D18*E18)</f>
        <v/>
      </c>
      <c r="G18" s="37">
        <f>IF(F18="","",Instellingen!$B$5+(Instellingen!$B$6+Instellingen!$B$7)*F18)</f>
        <v/>
      </c>
      <c r="H18" s="35" t="n"/>
      <c r="I18" s="36" t="n"/>
      <c r="J18" s="37">
        <f>IF(I18="","",I18*E18)</f>
        <v/>
      </c>
      <c r="K18" s="37">
        <f>IF(I18="","",Instellingen!$B$5+(Instellingen!$B$6+Instellingen!$B$7)*J18)</f>
        <v/>
      </c>
      <c r="L18" s="37">
        <f>IF(I18="","",J18-F18)</f>
        <v/>
      </c>
      <c r="M18" s="37">
        <f>IF(F18="","",IF(I18="",G18,G18+K18))</f>
        <v/>
      </c>
      <c r="N18" s="37">
        <f>IF(I18="","",L18-M18)</f>
        <v/>
      </c>
      <c r="O18" s="38">
        <f>IF(I18="","",N18/F18)</f>
        <v/>
      </c>
      <c r="P18" s="28">
        <f>IF(D18="","",IF(I18="","Open",IF(N18&gt;=0,"Winst","Verlies")))</f>
        <v/>
      </c>
    </row>
    <row r="19" ht="15" customHeight="1" s="24">
      <c r="A19" s="35" t="n"/>
      <c r="B19" s="35" t="n"/>
      <c r="C19" s="35" t="n"/>
      <c r="D19" s="36" t="n"/>
      <c r="E19" s="35" t="n"/>
      <c r="F19" s="37">
        <f>IF(E19="","",D19*E19)</f>
        <v/>
      </c>
      <c r="G19" s="37">
        <f>IF(F19="","",Instellingen!$B$5+(Instellingen!$B$6+Instellingen!$B$7)*F19)</f>
        <v/>
      </c>
      <c r="H19" s="35" t="n"/>
      <c r="I19" s="36" t="n"/>
      <c r="J19" s="37">
        <f>IF(I19="","",I19*E19)</f>
        <v/>
      </c>
      <c r="K19" s="37">
        <f>IF(I19="","",Instellingen!$B$5+(Instellingen!$B$6+Instellingen!$B$7)*J19)</f>
        <v/>
      </c>
      <c r="L19" s="37">
        <f>IF(I19="","",J19-F19)</f>
        <v/>
      </c>
      <c r="M19" s="37">
        <f>IF(F19="","",IF(I19="",G19,G19+K19))</f>
        <v/>
      </c>
      <c r="N19" s="37">
        <f>IF(I19="","",L19-M19)</f>
        <v/>
      </c>
      <c r="O19" s="38">
        <f>IF(I19="","",N19/F19)</f>
        <v/>
      </c>
      <c r="P19" s="28">
        <f>IF(D19="","",IF(I19="","Open",IF(N19&gt;=0,"Winst","Verlies")))</f>
        <v/>
      </c>
    </row>
    <row r="20" ht="15" customHeight="1" s="24">
      <c r="A20" s="35" t="n"/>
      <c r="B20" s="35" t="n"/>
      <c r="C20" s="35" t="n"/>
      <c r="D20" s="36" t="n"/>
      <c r="E20" s="35" t="n"/>
      <c r="F20" s="37">
        <f>IF(E20="","",D20*E20)</f>
        <v/>
      </c>
      <c r="G20" s="37">
        <f>IF(F20="","",Instellingen!$B$5+(Instellingen!$B$6+Instellingen!$B$7)*F20)</f>
        <v/>
      </c>
      <c r="H20" s="35" t="n"/>
      <c r="I20" s="36" t="n"/>
      <c r="J20" s="37">
        <f>IF(I20="","",I20*E20)</f>
        <v/>
      </c>
      <c r="K20" s="37">
        <f>IF(I20="","",Instellingen!$B$5+(Instellingen!$B$6+Instellingen!$B$7)*J20)</f>
        <v/>
      </c>
      <c r="L20" s="37">
        <f>IF(I20="","",J20-F20)</f>
        <v/>
      </c>
      <c r="M20" s="37">
        <f>IF(F20="","",IF(I20="",G20,G20+K20))</f>
        <v/>
      </c>
      <c r="N20" s="37">
        <f>IF(I20="","",L20-M20)</f>
        <v/>
      </c>
      <c r="O20" s="38">
        <f>IF(I20="","",N20/F20)</f>
        <v/>
      </c>
      <c r="P20" s="28">
        <f>IF(D20="","",IF(I20="","Open",IF(N20&gt;=0,"Winst","Verlies")))</f>
        <v/>
      </c>
    </row>
    <row r="21" ht="15" customHeight="1" s="24">
      <c r="A21" s="35" t="n"/>
      <c r="B21" s="35" t="n"/>
      <c r="C21" s="35" t="n"/>
      <c r="D21" s="36" t="n"/>
      <c r="E21" s="35" t="n"/>
      <c r="F21" s="37">
        <f>IF(E21="","",D21*E21)</f>
        <v/>
      </c>
      <c r="G21" s="37">
        <f>IF(F21="","",Instellingen!$B$5+(Instellingen!$B$6+Instellingen!$B$7)*F21)</f>
        <v/>
      </c>
      <c r="H21" s="35" t="n"/>
      <c r="I21" s="36" t="n"/>
      <c r="J21" s="37">
        <f>IF(I21="","",I21*E21)</f>
        <v/>
      </c>
      <c r="K21" s="37">
        <f>IF(I21="","",Instellingen!$B$5+(Instellingen!$B$6+Instellingen!$B$7)*J21)</f>
        <v/>
      </c>
      <c r="L21" s="37">
        <f>IF(I21="","",J21-F21)</f>
        <v/>
      </c>
      <c r="M21" s="37">
        <f>IF(F21="","",IF(I21="",G21,G21+K21))</f>
        <v/>
      </c>
      <c r="N21" s="37">
        <f>IF(I21="","",L21-M21)</f>
        <v/>
      </c>
      <c r="O21" s="38">
        <f>IF(I21="","",N21/F21)</f>
        <v/>
      </c>
      <c r="P21" s="28">
        <f>IF(D21="","",IF(I21="","Open",IF(N21&gt;=0,"Winst","Verlies")))</f>
        <v/>
      </c>
    </row>
    <row r="22" ht="15" customHeight="1" s="24">
      <c r="A22" s="35" t="n"/>
      <c r="B22" s="35" t="n"/>
      <c r="C22" s="35" t="n"/>
      <c r="D22" s="36" t="n"/>
      <c r="E22" s="35" t="n"/>
      <c r="F22" s="37">
        <f>IF(E22="","",D22*E22)</f>
        <v/>
      </c>
      <c r="G22" s="37">
        <f>IF(F22="","",Instellingen!$B$5+(Instellingen!$B$6+Instellingen!$B$7)*F22)</f>
        <v/>
      </c>
      <c r="H22" s="35" t="n"/>
      <c r="I22" s="36" t="n"/>
      <c r="J22" s="37">
        <f>IF(I22="","",I22*E22)</f>
        <v/>
      </c>
      <c r="K22" s="37">
        <f>IF(I22="","",Instellingen!$B$5+(Instellingen!$B$6+Instellingen!$B$7)*J22)</f>
        <v/>
      </c>
      <c r="L22" s="37">
        <f>IF(I22="","",J22-F22)</f>
        <v/>
      </c>
      <c r="M22" s="37">
        <f>IF(F22="","",IF(I22="",G22,G22+K22))</f>
        <v/>
      </c>
      <c r="N22" s="37">
        <f>IF(I22="","",L22-M22)</f>
        <v/>
      </c>
      <c r="O22" s="38">
        <f>IF(I22="","",N22/F22)</f>
        <v/>
      </c>
      <c r="P22" s="28">
        <f>IF(D22="","",IF(I22="","Open",IF(N22&gt;=0,"Winst","Verlies")))</f>
        <v/>
      </c>
    </row>
    <row r="24" ht="15" customHeight="1" s="24">
      <c r="A24" s="32" t="inlineStr">
        <is>
          <t>TOTAAL</t>
        </is>
      </c>
      <c r="L24" s="39">
        <f>SUM(L5:L22)</f>
        <v/>
      </c>
      <c r="M24" s="39">
        <f>SUM(M5:M22)</f>
        <v/>
      </c>
      <c r="N24" s="39">
        <f>SUM(N5:N22)</f>
        <v/>
      </c>
    </row>
    <row r="25" ht="15" customHeight="1" s="24">
      <c r="A25" s="32" t="inlineStr">
        <is>
          <t>Win-rate</t>
        </is>
      </c>
      <c r="B25" s="40">
        <f>COUNTIF(P5:P22,"Winst")&amp;" winst / "&amp;COUNTIF(P5:P22,"Verlies")&amp;" verlies"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30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3" min="1" max="1"/>
    <col width="9" customWidth="1" style="23" min="2" max="2"/>
    <col width="18" customWidth="1" style="23" min="3" max="3"/>
    <col width="11" customWidth="1" style="23" min="4" max="4"/>
    <col width="9" customWidth="1" style="23" min="5" max="9"/>
    <col width="14" customWidth="1" style="23" min="10" max="10"/>
    <col width="30" customWidth="1" style="23" min="11" max="11"/>
  </cols>
  <sheetData>
    <row r="1" ht="17.25" customHeight="1" s="24">
      <c r="A1" s="25" t="inlineStr">
        <is>
          <t>Dagelijkse screener — consistente stijgers (alle periodes)</t>
        </is>
      </c>
    </row>
    <row r="2" ht="15" customHeight="1" s="24">
      <c r="A2" s="26" t="inlineStr">
        <is>
          <t>Kandidaten die over alle periodes tegelijk stijgen. Voorbeelddata; vervang met echte API-output.</t>
        </is>
      </c>
    </row>
    <row r="4" ht="27.75" customHeight="1" s="24">
      <c r="A4" s="27" t="inlineStr">
        <is>
          <t>Datum gevonden</t>
        </is>
      </c>
      <c r="B4" s="27" t="inlineStr">
        <is>
          <t>Ticker</t>
        </is>
      </c>
      <c r="C4" s="27" t="inlineStr">
        <is>
          <t>Naam</t>
        </is>
      </c>
      <c r="D4" s="27" t="inlineStr">
        <is>
          <t>Koers (€)</t>
        </is>
      </c>
      <c r="E4" s="27" t="inlineStr">
        <is>
          <t>% 1 dag</t>
        </is>
      </c>
      <c r="F4" s="27" t="inlineStr">
        <is>
          <t>% 1 week</t>
        </is>
      </c>
      <c r="G4" s="27" t="inlineStr">
        <is>
          <t>% 1 mnd</t>
        </is>
      </c>
      <c r="H4" s="27" t="inlineStr">
        <is>
          <t>% 6 mnd</t>
        </is>
      </c>
      <c r="I4" s="27" t="inlineStr">
        <is>
          <t>% 1 jaar</t>
        </is>
      </c>
      <c r="J4" s="27" t="inlineStr">
        <is>
          <t>Voldoet aan filter</t>
        </is>
      </c>
      <c r="K4" s="27" t="inlineStr">
        <is>
          <t>Nieuwslink</t>
        </is>
      </c>
    </row>
    <row r="5" ht="15" customHeight="1" s="24">
      <c r="A5" s="28" t="inlineStr">
        <is>
          <t>2026-06-30</t>
        </is>
      </c>
      <c r="B5" s="28" t="inlineStr">
        <is>
          <t>NVDA</t>
        </is>
      </c>
      <c r="C5" s="28" t="inlineStr">
        <is>
          <t>NVIDIA</t>
        </is>
      </c>
      <c r="D5" s="41" t="n">
        <v>118.5</v>
      </c>
      <c r="E5" s="42" t="n">
        <v>0.062</v>
      </c>
      <c r="F5" s="42" t="n">
        <v>0.081</v>
      </c>
      <c r="G5" s="42" t="n">
        <v>0.143</v>
      </c>
      <c r="H5" s="42" t="n">
        <v>0.31</v>
      </c>
      <c r="I5" s="42" t="n">
        <v>0.62</v>
      </c>
      <c r="J5" s="28">
        <f>IF(AND(E5&gt;=0,F5&gt;=0,G5&gt;=0,H5&gt;=0,I5&gt;=0),"JA","nee")</f>
        <v/>
      </c>
      <c r="K5" s="43" t="inlineStr">
        <is>
          <t>https://finnhub.io/</t>
        </is>
      </c>
    </row>
    <row r="6" ht="15" customHeight="1" s="24">
      <c r="A6" s="28" t="inlineStr">
        <is>
          <t>2026-06-30</t>
        </is>
      </c>
      <c r="B6" s="28" t="inlineStr">
        <is>
          <t>ASML</t>
        </is>
      </c>
      <c r="C6" s="28" t="inlineStr">
        <is>
          <t>ASML Holding</t>
        </is>
      </c>
      <c r="D6" s="41" t="n">
        <v>1031</v>
      </c>
      <c r="E6" s="42" t="n">
        <v>0.051</v>
      </c>
      <c r="F6" s="42" t="n">
        <v>0.066</v>
      </c>
      <c r="G6" s="42" t="n">
        <v>0.092</v>
      </c>
      <c r="H6" s="42" t="n">
        <v>0.18</v>
      </c>
      <c r="I6" s="42" t="n">
        <v>0.27</v>
      </c>
      <c r="J6" s="28">
        <f>IF(AND(E6&gt;=0,F6&gt;=0,G6&gt;=0,H6&gt;=0,I6&gt;=0),"JA","nee")</f>
        <v/>
      </c>
      <c r="K6" s="43" t="inlineStr">
        <is>
          <t>https://finnhub.io/</t>
        </is>
      </c>
    </row>
    <row r="7" ht="15" customHeight="1" s="24">
      <c r="A7" s="28" t="inlineStr">
        <is>
          <t>2026-06-30</t>
        </is>
      </c>
      <c r="B7" s="28" t="inlineStr">
        <is>
          <t>NOVO</t>
        </is>
      </c>
      <c r="C7" s="28" t="inlineStr">
        <is>
          <t>Novo Nordisk</t>
        </is>
      </c>
      <c r="D7" s="41" t="n">
        <v>92.40000000000001</v>
      </c>
      <c r="E7" s="42" t="n">
        <v>0.058</v>
      </c>
      <c r="F7" s="42" t="n">
        <v>0.07199999999999999</v>
      </c>
      <c r="G7" s="42" t="n">
        <v>0.11</v>
      </c>
      <c r="H7" s="44" t="n">
        <v>0.04</v>
      </c>
      <c r="I7" s="45" t="n">
        <v>-0.12</v>
      </c>
      <c r="J7" s="28">
        <f>IF(AND(E7&gt;=0,F7&gt;=0,G7&gt;=0,H7&gt;=0,I7&gt;=0),"JA","nee")</f>
        <v/>
      </c>
      <c r="K7" s="43" t="inlineStr">
        <is>
          <t>https://finnhub.io/</t>
        </is>
      </c>
    </row>
    <row r="8" ht="15" customHeight="1" s="24">
      <c r="A8" s="28" t="inlineStr">
        <is>
          <t>2026-06-30</t>
        </is>
      </c>
      <c r="B8" s="28" t="inlineStr">
        <is>
          <t>SHELL</t>
        </is>
      </c>
      <c r="C8" s="28" t="inlineStr">
        <is>
          <t>Shell plc</t>
        </is>
      </c>
      <c r="D8" s="41" t="n">
        <v>32.05</v>
      </c>
      <c r="E8" s="44" t="n">
        <v>0.027</v>
      </c>
      <c r="F8" s="44" t="n">
        <v>0.041</v>
      </c>
      <c r="G8" s="42" t="n">
        <v>0.06</v>
      </c>
      <c r="H8" s="42" t="n">
        <v>0.09</v>
      </c>
      <c r="I8" s="42" t="n">
        <v>0.14</v>
      </c>
      <c r="J8" s="28">
        <f>IF(AND(E8&gt;=0,F8&gt;=0,G8&gt;=0,H8&gt;=0,I8&gt;=0),"JA","nee")</f>
        <v/>
      </c>
      <c r="K8" s="43" t="inlineStr">
        <is>
          <t>https://finnhub.io/</t>
        </is>
      </c>
    </row>
    <row r="9" ht="15" customHeight="1" s="24">
      <c r="A9" s="28" t="inlineStr">
        <is>
          <t>2026-06-30</t>
        </is>
      </c>
      <c r="B9" s="28" t="inlineStr">
        <is>
          <t>ADYEN</t>
        </is>
      </c>
      <c r="C9" s="28" t="inlineStr">
        <is>
          <t>Adyen</t>
        </is>
      </c>
      <c r="D9" s="41" t="n">
        <v>1450</v>
      </c>
      <c r="E9" s="42" t="n">
        <v>0.07099999999999999</v>
      </c>
      <c r="F9" s="42" t="n">
        <v>0.12</v>
      </c>
      <c r="G9" s="42" t="n">
        <v>0.19</v>
      </c>
      <c r="H9" s="42" t="n">
        <v>0.22</v>
      </c>
      <c r="I9" s="42" t="n">
        <v>0.41</v>
      </c>
      <c r="J9" s="28">
        <f>IF(AND(E9&gt;=0,F9&gt;=0,G9&gt;=0,H9&gt;=0,I9&gt;=0),"JA","nee")</f>
        <v/>
      </c>
      <c r="K9" s="43" t="inlineStr">
        <is>
          <t>https://finnhub.io/</t>
        </is>
      </c>
    </row>
    <row r="10">
      <c r="A10" s="46" t="inlineStr">
        <is>
          <t>2026-07-02</t>
        </is>
      </c>
      <c r="B10" s="46" t="inlineStr">
        <is>
          <t>MRNA</t>
        </is>
      </c>
      <c r="C10" s="46" t="inlineStr">
        <is>
          <t>MRNA</t>
        </is>
      </c>
      <c r="D10" s="47" t="n">
        <v>72.5</v>
      </c>
      <c r="E10" s="48" t="n">
        <v>0.03527061636096068</v>
      </c>
      <c r="F10" s="48" t="n">
        <v>0.1999338331205639</v>
      </c>
      <c r="G10" s="48" t="n">
        <v>0.5740338219364631</v>
      </c>
      <c r="H10" s="48" t="n">
        <v>1.384084194797184</v>
      </c>
      <c r="I10" s="48" t="n">
        <v>1.527012849439858</v>
      </c>
      <c r="J10" s="46" t="inlineStr">
        <is>
          <t>JA</t>
        </is>
      </c>
      <c r="K10" s="46" t="inlineStr">
        <is>
          <t>https://finnhub.io/api/news?id=ce17c9b20616cb8ef7fb4c956cf8e01b2a5840726dcd42cb21f3b2815fa23a4d</t>
        </is>
      </c>
    </row>
    <row r="11">
      <c r="A11" s="46" t="inlineStr">
        <is>
          <t>2026-07-02</t>
        </is>
      </c>
      <c r="B11" s="46" t="inlineStr">
        <is>
          <t>PANW</t>
        </is>
      </c>
      <c r="C11" s="46" t="inlineStr">
        <is>
          <t>PANW</t>
        </is>
      </c>
      <c r="D11" s="47" t="n">
        <v>352.0400085449219</v>
      </c>
      <c r="E11" s="48" t="n">
        <v>0.03231487855923951</v>
      </c>
      <c r="F11" s="48" t="n">
        <v>0.2341022102402807</v>
      </c>
      <c r="G11" s="48" t="n">
        <v>0.1715921048769521</v>
      </c>
      <c r="H11" s="48" t="n">
        <v>0.8840781217309158</v>
      </c>
      <c r="I11" s="48" t="n">
        <v>0.7817593141128816</v>
      </c>
      <c r="J11" s="46" t="inlineStr">
        <is>
          <t>JA</t>
        </is>
      </c>
      <c r="K11" s="46" t="inlineStr">
        <is>
          <t>https://finnhub.io/api/news?id=ce17c9b20616cb8ef7fb4c956cf8e01b2a5840726dcd42cb21f3b2815fa23a4d</t>
        </is>
      </c>
    </row>
    <row r="12">
      <c r="A12" s="46" t="inlineStr">
        <is>
          <t>2026-07-02</t>
        </is>
      </c>
      <c r="B12" s="46" t="inlineStr">
        <is>
          <t>VLO</t>
        </is>
      </c>
      <c r="C12" s="46" t="inlineStr">
        <is>
          <t>VLO</t>
        </is>
      </c>
      <c r="D12" s="47" t="n">
        <v>269.4400024414062</v>
      </c>
      <c r="E12" s="48" t="n">
        <v>0.03455690337748641</v>
      </c>
      <c r="F12" s="48" t="n">
        <v>0.1114136475751472</v>
      </c>
      <c r="G12" s="48" t="n">
        <v>0.06700458531075099</v>
      </c>
      <c r="H12" s="48" t="n">
        <v>0.6521646298132761</v>
      </c>
      <c r="I12" s="48" t="n">
        <v>1.002274412429282</v>
      </c>
      <c r="J12" s="46" t="inlineStr">
        <is>
          <t>JA</t>
        </is>
      </c>
      <c r="K12" s="46" t="inlineStr">
        <is>
          <t>https://finnhub.io/api/news?id=d71c87b4e3ae6fb243d4d6b47bfde62364599267d973b748c45a11855a68bd8d</t>
        </is>
      </c>
    </row>
    <row r="13">
      <c r="A13" s="46" t="inlineStr">
        <is>
          <t>2026-07-02</t>
        </is>
      </c>
      <c r="B13" s="46" t="inlineStr">
        <is>
          <t>FTNT</t>
        </is>
      </c>
      <c r="C13" s="46" t="inlineStr">
        <is>
          <t>FTNT</t>
        </is>
      </c>
      <c r="D13" s="47" t="n">
        <v>158.9799957275391</v>
      </c>
      <c r="E13" s="48" t="n">
        <v>0.03489129527873464</v>
      </c>
      <c r="F13" s="48" t="n">
        <v>0.09430064057926263</v>
      </c>
      <c r="G13" s="48" t="n">
        <v>0.08046755733997638</v>
      </c>
      <c r="H13" s="48" t="n">
        <v>0.979579137847042</v>
      </c>
      <c r="I13" s="48" t="n">
        <v>0.5520843039527533</v>
      </c>
      <c r="J13" s="46" t="inlineStr">
        <is>
          <t>JA</t>
        </is>
      </c>
      <c r="K13" s="46" t="inlineStr">
        <is>
          <t>https://finnhub.io/api/news?id=3f2de5e2e03c7894f32a29aa93cebaad071cf8a927d60b440dfc30acd56f0e67</t>
        </is>
      </c>
    </row>
    <row r="14">
      <c r="A14" s="46" t="inlineStr">
        <is>
          <t>2026-07-02</t>
        </is>
      </c>
      <c r="B14" s="46" t="inlineStr">
        <is>
          <t>ILMN</t>
        </is>
      </c>
      <c r="C14" s="46" t="inlineStr">
        <is>
          <t>ILMN</t>
        </is>
      </c>
      <c r="D14" s="47" t="n">
        <v>183.8899993896484</v>
      </c>
      <c r="E14" s="48" t="n">
        <v>0.04583971719648934</v>
      </c>
      <c r="F14" s="48" t="n">
        <v>0.05025988483531332</v>
      </c>
      <c r="G14" s="48" t="n">
        <v>0.1185523492503052</v>
      </c>
      <c r="H14" s="48" t="n">
        <v>0.38523540029867</v>
      </c>
      <c r="I14" s="48" t="n">
        <v>0.8735608408642025</v>
      </c>
      <c r="J14" s="46" t="inlineStr">
        <is>
          <t>JA</t>
        </is>
      </c>
      <c r="K14" s="46" t="inlineStr">
        <is>
          <t>https://finnhub.io/api/news?id=642dbaaa4dcdeb2324e5772ee4e261f7b01f70bc105a3db58ad95119f9c5dc79</t>
        </is>
      </c>
    </row>
    <row r="15">
      <c r="A15" s="46" t="inlineStr">
        <is>
          <t>2026-07-02</t>
        </is>
      </c>
      <c r="B15" s="46" t="inlineStr">
        <is>
          <t>MPC</t>
        </is>
      </c>
      <c r="C15" s="46" t="inlineStr">
        <is>
          <t>MPC</t>
        </is>
      </c>
      <c r="D15" s="47" t="n">
        <v>264.8699951171875</v>
      </c>
      <c r="E15" s="48" t="n">
        <v>0.03598387379876649</v>
      </c>
      <c r="F15" s="48" t="n">
        <v>0.07447974126599732</v>
      </c>
      <c r="G15" s="48" t="n">
        <v>0.02400831735543587</v>
      </c>
      <c r="H15" s="48" t="n">
        <v>0.6311398364041501</v>
      </c>
      <c r="I15" s="48" t="n">
        <v>0.5890190156615935</v>
      </c>
      <c r="J15" s="46" t="inlineStr">
        <is>
          <t>JA</t>
        </is>
      </c>
      <c r="K15" s="46" t="inlineStr">
        <is>
          <t>https://finnhub.io/api/news?id=9932bacd993c61d07cb86adcffc985bc1b5144f8e2f858a919eb685252fd5fb2</t>
        </is>
      </c>
    </row>
    <row r="16">
      <c r="A16" s="46" t="inlineStr">
        <is>
          <t>2026-07-02</t>
        </is>
      </c>
      <c r="B16" s="46" t="inlineStr">
        <is>
          <t>OKTA</t>
        </is>
      </c>
      <c r="C16" s="46" t="inlineStr">
        <is>
          <t>OKTA</t>
        </is>
      </c>
      <c r="D16" s="47" t="n">
        <v>140.4600067138672</v>
      </c>
      <c r="E16" s="48" t="n">
        <v>0.02938812645885265</v>
      </c>
      <c r="F16" s="48" t="n">
        <v>0.18451682024753</v>
      </c>
      <c r="G16" s="48" t="n">
        <v>0.004792999927848486</v>
      </c>
      <c r="H16" s="48" t="n">
        <v>0.606542447942232</v>
      </c>
      <c r="I16" s="48" t="n">
        <v>0.4252663862435247</v>
      </c>
      <c r="J16" s="46" t="inlineStr">
        <is>
          <t>JA</t>
        </is>
      </c>
      <c r="K16" s="46" t="inlineStr">
        <is>
          <t>https://finnhub.io/api/news?id=d9aae01b2aabcf5b23e2d9d799fc7073679e40d2e97dce70573f9a3040237524</t>
        </is>
      </c>
    </row>
    <row r="17">
      <c r="A17" s="46" t="inlineStr">
        <is>
          <t>2026-07-02</t>
        </is>
      </c>
      <c r="B17" s="46" t="inlineStr">
        <is>
          <t>IBKR</t>
        </is>
      </c>
      <c r="C17" s="46" t="inlineStr">
        <is>
          <t>IBKR</t>
        </is>
      </c>
      <c r="D17" s="47" t="n">
        <v>93.25</v>
      </c>
      <c r="E17" s="48" t="n">
        <v>0.0713464960840187</v>
      </c>
      <c r="F17" s="48" t="n">
        <v>0.004957420842051966</v>
      </c>
      <c r="G17" s="48" t="n">
        <v>0.05141501221184821</v>
      </c>
      <c r="H17" s="48" t="n">
        <v>0.437610857207918</v>
      </c>
      <c r="I17" s="48" t="n">
        <v>0.6633380302045929</v>
      </c>
      <c r="J17" s="46" t="inlineStr">
        <is>
          <t>JA</t>
        </is>
      </c>
      <c r="K17" s="46" t="inlineStr">
        <is>
          <t>https://finnhub.io/api/news?id=bcdeb32a91bc322e8f9d5505faecf809567ee18e2ab59d25261d806bc83e9fd2</t>
        </is>
      </c>
    </row>
    <row r="18">
      <c r="A18" s="46" t="inlineStr">
        <is>
          <t>2026-07-02</t>
        </is>
      </c>
      <c r="B18" s="46" t="inlineStr">
        <is>
          <t>JNJ</t>
        </is>
      </c>
      <c r="C18" s="46" t="inlineStr">
        <is>
          <t>JNJ</t>
        </is>
      </c>
      <c r="D18" s="47" t="n">
        <v>253.9799957275391</v>
      </c>
      <c r="E18" s="48" t="n">
        <v>3.935309992479052e-05</v>
      </c>
      <c r="F18" s="48" t="n">
        <v>0.05385890343377205</v>
      </c>
      <c r="G18" s="48" t="n">
        <v>0.1363250054563946</v>
      </c>
      <c r="H18" s="48" t="n">
        <v>0.2411126087792616</v>
      </c>
      <c r="I18" s="48" t="n">
        <v>0.6696123491365474</v>
      </c>
      <c r="J18" s="46" t="inlineStr">
        <is>
          <t>JA</t>
        </is>
      </c>
      <c r="K18" s="46" t="inlineStr">
        <is>
          <t>https://finnhub.io/api/news?id=c8e6dc50fd735c40b044c5e600be9279c4aaf39d3d94ab56517405101f9a9193</t>
        </is>
      </c>
    </row>
    <row r="19">
      <c r="A19" s="46" t="inlineStr">
        <is>
          <t>2026-07-02</t>
        </is>
      </c>
      <c r="B19" s="46" t="inlineStr">
        <is>
          <t>WELL</t>
        </is>
      </c>
      <c r="C19" s="46" t="inlineStr">
        <is>
          <t>WELL</t>
        </is>
      </c>
      <c r="D19" s="47" t="n">
        <v>230.1900024414062</v>
      </c>
      <c r="E19" s="48" t="n">
        <v>0.01418690224868982</v>
      </c>
      <c r="F19" s="48" t="n">
        <v>0.03956108050119229</v>
      </c>
      <c r="G19" s="48" t="n">
        <v>0.1663457728492364</v>
      </c>
      <c r="H19" s="48" t="n">
        <v>0.2329541832428366</v>
      </c>
      <c r="I19" s="48" t="n">
        <v>0.5417534297367066</v>
      </c>
      <c r="J19" s="46" t="inlineStr">
        <is>
          <t>JA</t>
        </is>
      </c>
      <c r="K19" s="46" t="inlineStr">
        <is>
          <t>https://finnhub.io/api/news?id=5fcd1dac75c2dc37080b1e974e293954b5b64bbbd74a3fc8f7eb9a5107a0396c</t>
        </is>
      </c>
    </row>
    <row r="20">
      <c r="A20" s="46" t="inlineStr">
        <is>
          <t>2026-07-02</t>
        </is>
      </c>
      <c r="B20" s="46" t="inlineStr">
        <is>
          <t>MNST</t>
        </is>
      </c>
      <c r="C20" s="46" t="inlineStr">
        <is>
          <t>MNST</t>
        </is>
      </c>
      <c r="D20" s="47" t="n">
        <v>97.34999847412109</v>
      </c>
      <c r="E20" s="48" t="n">
        <v>0.01279645955464562</v>
      </c>
      <c r="F20" s="48" t="n">
        <v>0.0279831215551913</v>
      </c>
      <c r="G20" s="48" t="n">
        <v>0.09259259417828379</v>
      </c>
      <c r="H20" s="48" t="n">
        <v>0.2575893795206206</v>
      </c>
      <c r="I20" s="48" t="n">
        <v>0.5321057140610075</v>
      </c>
      <c r="J20" s="46" t="inlineStr">
        <is>
          <t>JA</t>
        </is>
      </c>
      <c r="K20" s="46" t="inlineStr">
        <is>
          <t>https://finnhub.io/api/news?id=72bf0ae826fe1cfbddf3f651ac1489245c4b00cc230f67a8d212075c3981c87a</t>
        </is>
      </c>
    </row>
    <row r="21">
      <c r="A21" s="46" t="inlineStr">
        <is>
          <t>2026-07-02</t>
        </is>
      </c>
      <c r="B21" s="46" t="inlineStr">
        <is>
          <t>GE</t>
        </is>
      </c>
      <c r="C21" s="46" t="inlineStr">
        <is>
          <t>GE</t>
        </is>
      </c>
      <c r="D21" s="47" t="n">
        <v>374.9400024414062</v>
      </c>
      <c r="E21" s="48" t="n">
        <v>0.003237608486096101</v>
      </c>
      <c r="F21" s="48" t="n">
        <v>0.02476221011720925</v>
      </c>
      <c r="G21" s="48" t="n">
        <v>0.1550831650996245</v>
      </c>
      <c r="H21" s="48" t="n">
        <v>0.2042918781392517</v>
      </c>
      <c r="I21" s="48" t="n">
        <v>0.5136315784610551</v>
      </c>
      <c r="J21" s="46" t="inlineStr">
        <is>
          <t>JA</t>
        </is>
      </c>
      <c r="K21" s="46" t="inlineStr">
        <is>
          <t>https://finnhub.io/api/news?id=9fd240f15dd54783c692edf77484e4ff7fe4d876119ffc8c9460fb331faf3242</t>
        </is>
      </c>
    </row>
    <row r="22">
      <c r="A22" s="46" t="inlineStr">
        <is>
          <t>2026-07-02</t>
        </is>
      </c>
      <c r="B22" s="46" t="inlineStr">
        <is>
          <t>UNH</t>
        </is>
      </c>
      <c r="C22" s="46" t="inlineStr">
        <is>
          <t>UNH</t>
        </is>
      </c>
      <c r="D22" s="47" t="n">
        <v>426.5400085449219</v>
      </c>
      <c r="E22" s="48" t="n">
        <v>0.02624931678160596</v>
      </c>
      <c r="F22" s="48" t="n">
        <v>0.0511089733263725</v>
      </c>
      <c r="G22" s="48" t="n">
        <v>0.1293007493840778</v>
      </c>
      <c r="H22" s="48" t="n">
        <v>0.3015147705728323</v>
      </c>
      <c r="I22" s="48" t="n">
        <v>0.3428696879048789</v>
      </c>
      <c r="J22" s="46" t="inlineStr">
        <is>
          <t>JA</t>
        </is>
      </c>
      <c r="K22" s="46" t="inlineStr">
        <is>
          <t>https://finnhub.io/api/news?id=8d8d4dbcd75e54bc1136dbce779a2713eac74a23a63c39b81cb0c347fdd45387</t>
        </is>
      </c>
    </row>
    <row r="23">
      <c r="A23" s="46" t="inlineStr">
        <is>
          <t>2026-07-02</t>
        </is>
      </c>
      <c r="B23" s="46" t="inlineStr">
        <is>
          <t>ALL</t>
        </is>
      </c>
      <c r="C23" s="46" t="inlineStr">
        <is>
          <t>ALL</t>
        </is>
      </c>
      <c r="D23" s="47" t="n">
        <v>243.1199951171875</v>
      </c>
      <c r="E23" s="48" t="n">
        <v>0.02177016316143329</v>
      </c>
      <c r="F23" s="48" t="n">
        <v>0.04102081915930041</v>
      </c>
      <c r="G23" s="48" t="n">
        <v>0.1733023852120608</v>
      </c>
      <c r="H23" s="48" t="n">
        <v>0.174736580094751</v>
      </c>
      <c r="I23" s="48" t="n">
        <v>0.2391995261318145</v>
      </c>
      <c r="J23" s="46" t="inlineStr">
        <is>
          <t>JA</t>
        </is>
      </c>
      <c r="K23" s="46" t="inlineStr">
        <is>
          <t>https://finnhub.io/api/news?id=fad08d789d41b53a996fc9b4a509a59f0a955b30d7e433a39d22f2e2f310a179</t>
        </is>
      </c>
    </row>
    <row r="24">
      <c r="A24" s="46" t="inlineStr">
        <is>
          <t>2026-07-02</t>
        </is>
      </c>
      <c r="B24" s="46" t="inlineStr">
        <is>
          <t>TRV</t>
        </is>
      </c>
      <c r="C24" s="46" t="inlineStr">
        <is>
          <t>TRV</t>
        </is>
      </c>
      <c r="D24" s="47" t="n">
        <v>334.6199951171875</v>
      </c>
      <c r="E24" s="48" t="n">
        <v>0.01363140696280021</v>
      </c>
      <c r="F24" s="48" t="n">
        <v>0.04327494327311644</v>
      </c>
      <c r="G24" s="48" t="n">
        <v>0.1629769367396382</v>
      </c>
      <c r="H24" s="48" t="n">
        <v>0.1534389219000724</v>
      </c>
      <c r="I24" s="48" t="n">
        <v>0.2731969321104258</v>
      </c>
      <c r="J24" s="46" t="inlineStr">
        <is>
          <t>JA</t>
        </is>
      </c>
      <c r="K24" s="46" t="inlineStr">
        <is>
          <t>https://finnhub.io/api/news?id=fad08d789d41b53a996fc9b4a509a59f0a955b30d7e433a39d22f2e2f310a179</t>
        </is>
      </c>
    </row>
    <row r="25">
      <c r="A25" s="46" t="inlineStr">
        <is>
          <t>2026-07-02</t>
        </is>
      </c>
      <c r="B25" s="46" t="inlineStr">
        <is>
          <t>BROS</t>
        </is>
      </c>
      <c r="C25" s="46" t="inlineStr">
        <is>
          <t>BROS</t>
        </is>
      </c>
      <c r="D25" s="47" t="n">
        <v>73.30999755859375</v>
      </c>
      <c r="E25" s="48" t="n">
        <v>0.02088845635701445</v>
      </c>
      <c r="F25" s="48" t="n">
        <v>0.091734860651356</v>
      </c>
      <c r="G25" s="48" t="n">
        <v>0.2448632759109865</v>
      </c>
      <c r="H25" s="48" t="n">
        <v>0.1816569386968812</v>
      </c>
      <c r="I25" s="48" t="n">
        <v>0.09254842363174878</v>
      </c>
      <c r="J25" s="46" t="inlineStr">
        <is>
          <t>JA</t>
        </is>
      </c>
      <c r="K25" s="46" t="inlineStr">
        <is>
          <t>https://finnhub.io/api/news?id=38e3edcaa3c8ba534dfab255a9750f437a8d4435f2e58cd60ed3584fe9356f77</t>
        </is>
      </c>
    </row>
    <row r="26">
      <c r="A26" s="46" t="inlineStr">
        <is>
          <t>2026-07-02</t>
        </is>
      </c>
      <c r="B26" s="46" t="inlineStr">
        <is>
          <t>APD</t>
        </is>
      </c>
      <c r="C26" s="46" t="inlineStr">
        <is>
          <t>APD</t>
        </is>
      </c>
      <c r="D26" s="47" t="n">
        <v>306.3999938964844</v>
      </c>
      <c r="E26" s="48" t="n">
        <v>0.05158389343848493</v>
      </c>
      <c r="F26" s="48" t="n">
        <v>0.1061003600513736</v>
      </c>
      <c r="G26" s="48" t="n">
        <v>0.1054657277068708</v>
      </c>
      <c r="H26" s="48" t="n">
        <v>0.2559314404386653</v>
      </c>
      <c r="I26" s="48" t="n">
        <v>0.1019215249892416</v>
      </c>
      <c r="J26" s="46" t="inlineStr">
        <is>
          <t>JA</t>
        </is>
      </c>
      <c r="K26" s="46" t="inlineStr">
        <is>
          <t>https://finnhub.io/api/news?id=88ef6367db6313cb2f678f7a625a897f2ee73ca36027b7c833913bb0c65076c5</t>
        </is>
      </c>
    </row>
    <row r="27">
      <c r="A27" s="46" t="inlineStr">
        <is>
          <t>2026-07-02</t>
        </is>
      </c>
      <c r="B27" s="46" t="inlineStr">
        <is>
          <t>AFRM</t>
        </is>
      </c>
      <c r="C27" s="46" t="inlineStr">
        <is>
          <t>AFRM</t>
        </is>
      </c>
      <c r="D27" s="47" t="n">
        <v>83.84999847412109</v>
      </c>
      <c r="E27" s="48" t="n">
        <v>0.0282034989122383</v>
      </c>
      <c r="F27" s="48" t="n">
        <v>0.07970634200512976</v>
      </c>
      <c r="G27" s="48" t="n">
        <v>0.1500479256963353</v>
      </c>
      <c r="H27" s="48" t="n">
        <v>0.105471327105293</v>
      </c>
      <c r="I27" s="48" t="n">
        <v>0.2496274274351896</v>
      </c>
      <c r="J27" s="46" t="inlineStr">
        <is>
          <t>JA</t>
        </is>
      </c>
      <c r="K27" s="46" t="inlineStr">
        <is>
          <t>https://finnhub.io/api/news?id=b444279dcc65ac2f7847744cfd40df9a6621b231552c36e24ed2d35c0aee532e</t>
        </is>
      </c>
    </row>
    <row r="28">
      <c r="A28" s="46" t="inlineStr">
        <is>
          <t>2026-07-02</t>
        </is>
      </c>
      <c r="B28" s="46" t="inlineStr">
        <is>
          <t>CB</t>
        </is>
      </c>
      <c r="C28" s="46" t="inlineStr">
        <is>
          <t>CB</t>
        </is>
      </c>
      <c r="D28" s="47" t="n">
        <v>351.7300109863281</v>
      </c>
      <c r="E28" s="48" t="n">
        <v>0.03225339281248948</v>
      </c>
      <c r="F28" s="48" t="n">
        <v>0.04947043828669952</v>
      </c>
      <c r="G28" s="48" t="n">
        <v>0.1389613192535688</v>
      </c>
      <c r="H28" s="48" t="n">
        <v>0.1264691124034576</v>
      </c>
      <c r="I28" s="48" t="n">
        <v>0.2219655879403634</v>
      </c>
      <c r="J28" s="46" t="inlineStr">
        <is>
          <t>JA</t>
        </is>
      </c>
      <c r="K28" s="46" t="inlineStr">
        <is>
          <t>https://finnhub.io/api/news?id=fad08d789d41b53a996fc9b4a509a59f0a955b30d7e433a39d22f2e2f310a179</t>
        </is>
      </c>
    </row>
    <row r="29">
      <c r="A29" s="46" t="inlineStr">
        <is>
          <t>2026-07-02</t>
        </is>
      </c>
      <c r="B29" s="46" t="inlineStr">
        <is>
          <t>UNP</t>
        </is>
      </c>
      <c r="C29" s="46" t="inlineStr">
        <is>
          <t>UNP</t>
        </is>
      </c>
      <c r="D29" s="47" t="n">
        <v>277.7300109863281</v>
      </c>
      <c r="E29" s="48" t="n">
        <v>0.02106621686150046</v>
      </c>
      <c r="F29" s="48" t="n">
        <v>0.06835674763560959</v>
      </c>
      <c r="G29" s="48" t="n">
        <v>0.05400383676025854</v>
      </c>
      <c r="H29" s="48" t="n">
        <v>0.2041185555695658</v>
      </c>
      <c r="I29" s="48" t="n">
        <v>0.2057406068160365</v>
      </c>
      <c r="J29" s="46" t="inlineStr">
        <is>
          <t>JA</t>
        </is>
      </c>
      <c r="K29" s="46" t="inlineStr">
        <is>
          <t>https://finnhub.io/api/news?id=ddd846af58b88caccf2a1af666f06e02c74532c3c36ff6b020e85e73fd0e6e90</t>
        </is>
      </c>
    </row>
    <row r="30">
      <c r="A30" s="46" t="inlineStr">
        <is>
          <t>2026-07-02</t>
        </is>
      </c>
      <c r="B30" s="46" t="inlineStr">
        <is>
          <t>RTX</t>
        </is>
      </c>
      <c r="C30" s="46" t="inlineStr">
        <is>
          <t>RTX</t>
        </is>
      </c>
      <c r="D30" s="47" t="n">
        <v>191.7799987792969</v>
      </c>
      <c r="E30" s="48" t="n">
        <v>0.0108048442414014</v>
      </c>
      <c r="F30" s="48" t="n">
        <v>0.03631255435727235</v>
      </c>
      <c r="G30" s="48" t="n">
        <v>0.09959288316304953</v>
      </c>
      <c r="H30" s="48" t="n">
        <v>0.05004353566039278</v>
      </c>
      <c r="I30" s="48" t="n">
        <v>0.3512481352261532</v>
      </c>
      <c r="J30" s="46" t="inlineStr">
        <is>
          <t>JA</t>
        </is>
      </c>
      <c r="K30" s="46" t="inlineStr">
        <is>
          <t>https://finnhub.io/api/news?id=486d8e0d2b18ed8054163c52f1e03dc70b888ecd6330e42a4926840580b9ee5c</t>
        </is>
      </c>
    </row>
    <row r="31">
      <c r="A31" s="46" t="inlineStr">
        <is>
          <t>2026-07-02</t>
        </is>
      </c>
      <c r="B31" s="46" t="inlineStr">
        <is>
          <t>SJM</t>
        </is>
      </c>
      <c r="C31" s="46" t="inlineStr">
        <is>
          <t>SJM</t>
        </is>
      </c>
      <c r="D31" s="47" t="n">
        <v>114.8600006103516</v>
      </c>
      <c r="E31" s="48" t="n">
        <v>0.020977783203125</v>
      </c>
      <c r="F31" s="48" t="n">
        <v>0.02893490492166697</v>
      </c>
      <c r="G31" s="48" t="n">
        <v>0.1416360194170782</v>
      </c>
      <c r="H31" s="48" t="n">
        <v>0.1918029541176291</v>
      </c>
      <c r="I31" s="48" t="n">
        <v>0.1623112026861673</v>
      </c>
      <c r="J31" s="46" t="inlineStr">
        <is>
          <t>JA</t>
        </is>
      </c>
      <c r="K31" s="46" t="inlineStr">
        <is>
          <t>https://finnhub.io/api/news?id=29b6799feaf609f5f08307ce4b1b9a0bf0fe0f2c24a6c19a609429fd6e1f61f8</t>
        </is>
      </c>
    </row>
    <row r="32">
      <c r="A32" s="46" t="inlineStr">
        <is>
          <t>2026-07-02</t>
        </is>
      </c>
      <c r="B32" s="46" t="inlineStr">
        <is>
          <t>LIN</t>
        </is>
      </c>
      <c r="C32" s="46" t="inlineStr">
        <is>
          <t>LIN</t>
        </is>
      </c>
      <c r="D32" s="47" t="n">
        <v>533.5499877929688</v>
      </c>
      <c r="E32" s="48" t="n">
        <v>0.02815351540222055</v>
      </c>
      <c r="F32" s="48" t="n">
        <v>0.03455297927031901</v>
      </c>
      <c r="G32" s="48" t="n">
        <v>0.07604830502090382</v>
      </c>
      <c r="H32" s="48" t="n">
        <v>0.2537002133748361</v>
      </c>
      <c r="I32" s="48" t="n">
        <v>0.134204686347687</v>
      </c>
      <c r="J32" s="46" t="inlineStr">
        <is>
          <t>JA</t>
        </is>
      </c>
      <c r="K32" s="46" t="inlineStr">
        <is>
          <t>https://finnhub.io/api/news?id=4a7d823322e3f3eb4b85b3bfa40d6bcf14375f894fd37782cf3760da3269cb77</t>
        </is>
      </c>
    </row>
    <row r="33">
      <c r="A33" s="46" t="inlineStr">
        <is>
          <t>2026-07-02</t>
        </is>
      </c>
      <c r="B33" s="46" t="inlineStr">
        <is>
          <t>PSA</t>
        </is>
      </c>
      <c r="C33" s="46" t="inlineStr">
        <is>
          <t>PSA</t>
        </is>
      </c>
      <c r="D33" s="47" t="n">
        <v>323.0400085449219</v>
      </c>
      <c r="E33" s="48" t="n">
        <v>0.01485976256670178</v>
      </c>
      <c r="F33" s="48" t="n">
        <v>0.01610466438392786</v>
      </c>
      <c r="G33" s="48" t="n">
        <v>0.1022344838788949</v>
      </c>
      <c r="H33" s="48" t="n">
        <v>0.2612865357993699</v>
      </c>
      <c r="I33" s="48" t="n">
        <v>0.1286713306099748</v>
      </c>
      <c r="J33" s="46" t="inlineStr">
        <is>
          <t>JA</t>
        </is>
      </c>
      <c r="K33" s="46" t="inlineStr">
        <is>
          <t>https://finnhub.io/api/news?id=0de81c8fee998d182650ed81721f3f37b3f96cf5cdcd4ca5301d9a38df828e40</t>
        </is>
      </c>
    </row>
    <row r="34">
      <c r="A34" s="46" t="inlineStr">
        <is>
          <t>2026-07-02</t>
        </is>
      </c>
      <c r="B34" s="46" t="inlineStr">
        <is>
          <t>GD</t>
        </is>
      </c>
      <c r="C34" s="46" t="inlineStr">
        <is>
          <t>GD</t>
        </is>
      </c>
      <c r="D34" s="47" t="n">
        <v>362.8599853515625</v>
      </c>
      <c r="E34" s="48" t="n">
        <v>0.02433377189143516</v>
      </c>
      <c r="F34" s="48" t="n">
        <v>0.0538451952630395</v>
      </c>
      <c r="G34" s="48" t="n">
        <v>0.06975227680737921</v>
      </c>
      <c r="H34" s="48" t="n">
        <v>0.07825323316474531</v>
      </c>
      <c r="I34" s="48" t="n">
        <v>0.2552799275602459</v>
      </c>
      <c r="J34" s="46" t="inlineStr">
        <is>
          <t>JA</t>
        </is>
      </c>
      <c r="K34" s="46" t="inlineStr">
        <is>
          <t>https://finnhub.io/api/news?id=1577080469fa59a8c157bfc41cf0f9ade48108120250399745193dc7a281495b</t>
        </is>
      </c>
    </row>
    <row r="35">
      <c r="A35" s="46" t="inlineStr">
        <is>
          <t>2026-07-02</t>
        </is>
      </c>
      <c r="B35" s="46" t="inlineStr">
        <is>
          <t>BAC</t>
        </is>
      </c>
      <c r="C35" s="46" t="inlineStr">
        <is>
          <t>BAC</t>
        </is>
      </c>
      <c r="D35" s="47" t="n">
        <v>58.36000061035156</v>
      </c>
      <c r="E35" s="48" t="n">
        <v>0.02421904315903532</v>
      </c>
      <c r="F35" s="48" t="n">
        <v>0.01091288884654007</v>
      </c>
      <c r="G35" s="48" t="n">
        <v>0.1388706567536457</v>
      </c>
      <c r="H35" s="48" t="n">
        <v>0.0672007486933025</v>
      </c>
      <c r="I35" s="48" t="n">
        <v>0.2384483004684073</v>
      </c>
      <c r="J35" s="46" t="inlineStr">
        <is>
          <t>JA</t>
        </is>
      </c>
      <c r="K35" s="46" t="inlineStr">
        <is>
          <t>https://finnhub.io/api/news?id=62e3320c8067d97fedf1de31317e2f7b7b8031e8a7b5e659cc418c7a4ff72c37</t>
        </is>
      </c>
    </row>
    <row r="36">
      <c r="A36" s="46" t="inlineStr">
        <is>
          <t>2026-07-02</t>
        </is>
      </c>
      <c r="B36" s="46" t="inlineStr">
        <is>
          <t>LNG</t>
        </is>
      </c>
      <c r="C36" s="46" t="inlineStr">
        <is>
          <t>LNG</t>
        </is>
      </c>
      <c r="D36" s="47" t="n">
        <v>243.9199981689453</v>
      </c>
      <c r="E36" s="48" t="n">
        <v>0.02054308930570242</v>
      </c>
      <c r="F36" s="48" t="n">
        <v>0.05657107131623282</v>
      </c>
      <c r="G36" s="48" t="n">
        <v>0.07038789249798987</v>
      </c>
      <c r="H36" s="48" t="n">
        <v>0.2672213396498037</v>
      </c>
      <c r="I36" s="48" t="n">
        <v>0.04351169196185701</v>
      </c>
      <c r="J36" s="46" t="inlineStr">
        <is>
          <t>JA</t>
        </is>
      </c>
      <c r="K36" s="46" t="inlineStr"/>
    </row>
    <row r="37">
      <c r="A37" s="46" t="inlineStr">
        <is>
          <t>2026-07-02</t>
        </is>
      </c>
      <c r="B37" s="46" t="inlineStr">
        <is>
          <t>PPG</t>
        </is>
      </c>
      <c r="C37" s="46" t="inlineStr">
        <is>
          <t>PPG</t>
        </is>
      </c>
      <c r="D37" s="47" t="n">
        <v>122.6100006103516</v>
      </c>
      <c r="E37" s="48" t="n">
        <v>0.01088300506934232</v>
      </c>
      <c r="F37" s="48" t="n">
        <v>0.01347327829549569</v>
      </c>
      <c r="G37" s="48" t="n">
        <v>0.09404837105584571</v>
      </c>
      <c r="H37" s="48" t="n">
        <v>0.1971319911867719</v>
      </c>
      <c r="I37" s="48" t="n">
        <v>0.08132175454867689</v>
      </c>
      <c r="J37" s="46" t="inlineStr">
        <is>
          <t>JA</t>
        </is>
      </c>
      <c r="K37" s="46" t="inlineStr">
        <is>
          <t>https://finnhub.io/api/news?id=c951416ecc72a63cf30913b711c7a74304ee924ab29fcd42534cddc3814d3c39</t>
        </is>
      </c>
    </row>
    <row r="38">
      <c r="A38" s="46" t="inlineStr">
        <is>
          <t>2026-07-02</t>
        </is>
      </c>
      <c r="B38" s="46" t="inlineStr">
        <is>
          <t>KO</t>
        </is>
      </c>
      <c r="C38" s="46" t="inlineStr">
        <is>
          <t>KO</t>
        </is>
      </c>
      <c r="D38" s="47" t="n">
        <v>81.29000091552734</v>
      </c>
      <c r="E38" s="48" t="n">
        <v>0.0002461458507103824</v>
      </c>
      <c r="F38" s="48" t="n">
        <v>0.008560824497134386</v>
      </c>
      <c r="G38" s="48" t="n">
        <v>0.04037170377705897</v>
      </c>
      <c r="H38" s="48" t="n">
        <v>0.1756441560135333</v>
      </c>
      <c r="I38" s="48" t="n">
        <v>0.1663484840092416</v>
      </c>
      <c r="J38" s="46" t="inlineStr">
        <is>
          <t>JA</t>
        </is>
      </c>
      <c r="K38" s="46" t="inlineStr">
        <is>
          <t>https://finnhub.io/api/news?id=0dfc077852178496493e49b2401e7cc441fe47acd9b877d769b1356964c1bf60</t>
        </is>
      </c>
    </row>
    <row r="39">
      <c r="A39" s="46" t="inlineStr">
        <is>
          <t>2026-07-02</t>
        </is>
      </c>
      <c r="B39" s="46" t="inlineStr">
        <is>
          <t>VRTX</t>
        </is>
      </c>
      <c r="C39" s="46" t="inlineStr">
        <is>
          <t>VRTX</t>
        </is>
      </c>
      <c r="D39" s="47" t="n">
        <v>498.010009765625</v>
      </c>
      <c r="E39" s="48" t="n">
        <v>0.002576850101638222</v>
      </c>
      <c r="F39" s="48" t="n">
        <v>0.04800083538014742</v>
      </c>
      <c r="G39" s="48" t="n">
        <v>0.1359717534193575</v>
      </c>
      <c r="H39" s="48" t="n">
        <v>0.09756693367138028</v>
      </c>
      <c r="I39" s="48" t="n">
        <v>0.1014021712052587</v>
      </c>
      <c r="J39" s="46" t="inlineStr">
        <is>
          <t>JA</t>
        </is>
      </c>
      <c r="K39" s="46" t="inlineStr">
        <is>
          <t>https://finnhub.io/api/news?id=52c78d706a9db26b953f778e31d58f1170246e7fa12bbe322dba66842da12231</t>
        </is>
      </c>
    </row>
    <row r="40">
      <c r="A40" s="46" t="inlineStr">
        <is>
          <t>2026-07-02</t>
        </is>
      </c>
      <c r="B40" s="46" t="inlineStr">
        <is>
          <t>HEI</t>
        </is>
      </c>
      <c r="C40" s="46" t="inlineStr">
        <is>
          <t>HEI</t>
        </is>
      </c>
      <c r="D40" s="47" t="n">
        <v>359.7000122070312</v>
      </c>
      <c r="E40" s="48" t="n">
        <v>0.01022303733470788</v>
      </c>
      <c r="F40" s="48" t="n">
        <v>0.07316240405714233</v>
      </c>
      <c r="G40" s="48" t="n">
        <v>0.07976391612604344</v>
      </c>
      <c r="H40" s="48" t="n">
        <v>0.09657740836463979</v>
      </c>
      <c r="I40" s="48" t="n">
        <v>0.1195997323975543</v>
      </c>
      <c r="J40" s="46" t="inlineStr">
        <is>
          <t>JA</t>
        </is>
      </c>
      <c r="K40" s="46" t="inlineStr">
        <is>
          <t>https://finnhub.io/api/news?id=e19016de81486c66ffbabac7244a3c73617723904a2ab812e24b09546025899a</t>
        </is>
      </c>
    </row>
    <row r="41">
      <c r="A41" s="46" t="inlineStr">
        <is>
          <t>2026-07-02</t>
        </is>
      </c>
      <c r="B41" s="46" t="inlineStr">
        <is>
          <t>JPM</t>
        </is>
      </c>
      <c r="C41" s="46" t="inlineStr">
        <is>
          <t>JPM</t>
        </is>
      </c>
      <c r="D41" s="47" t="n">
        <v>334.0700073242188</v>
      </c>
      <c r="E41" s="48" t="n">
        <v>0.02059090528959256</v>
      </c>
      <c r="F41" s="48" t="n">
        <v>0.001859334516390899</v>
      </c>
      <c r="G41" s="48" t="n">
        <v>0.1264077903072471</v>
      </c>
      <c r="H41" s="48" t="n">
        <v>0.04289869813030396</v>
      </c>
      <c r="I41" s="48" t="n">
        <v>0.1727110330742082</v>
      </c>
      <c r="J41" s="46" t="inlineStr">
        <is>
          <t>JA</t>
        </is>
      </c>
      <c r="K41" s="46" t="inlineStr">
        <is>
          <t>https://finnhub.io/api/news?id=7845abcae42c6d8fdfb9581305ffd98552815efee432a7c5fb485089c18ab63b</t>
        </is>
      </c>
    </row>
    <row r="42">
      <c r="A42" s="46" t="inlineStr">
        <is>
          <t>2026-07-02</t>
        </is>
      </c>
      <c r="B42" s="46" t="inlineStr">
        <is>
          <t>MET</t>
        </is>
      </c>
      <c r="C42" s="46" t="inlineStr">
        <is>
          <t>MET</t>
        </is>
      </c>
      <c r="D42" s="47" t="n">
        <v>87.19999694824219</v>
      </c>
      <c r="E42" s="48" t="n">
        <v>0.0306109953812452</v>
      </c>
      <c r="F42" s="48" t="n">
        <v>0.03073284303801053</v>
      </c>
      <c r="G42" s="48" t="n">
        <v>0.06549365652732766</v>
      </c>
      <c r="H42" s="48" t="n">
        <v>0.1092739048525622</v>
      </c>
      <c r="I42" s="48" t="n">
        <v>0.1076436523402294</v>
      </c>
      <c r="J42" s="46" t="inlineStr">
        <is>
          <t>JA</t>
        </is>
      </c>
      <c r="K42" s="46" t="inlineStr">
        <is>
          <t>https://finnhub.io/api/news?id=fad08d789d41b53a996fc9b4a509a59f0a955b30d7e433a39d22f2e2f310a179</t>
        </is>
      </c>
    </row>
    <row r="43">
      <c r="A43" s="46" t="inlineStr">
        <is>
          <t>2026-07-02</t>
        </is>
      </c>
      <c r="B43" s="46" t="inlineStr">
        <is>
          <t>ED</t>
        </is>
      </c>
      <c r="C43" s="46" t="inlineStr">
        <is>
          <t>ED</t>
        </is>
      </c>
      <c r="D43" s="47" t="n">
        <v>110.9499969482422</v>
      </c>
      <c r="E43" s="48" t="n">
        <v>0.0028925219449405</v>
      </c>
      <c r="F43" s="48" t="n">
        <v>0.002077273527847979</v>
      </c>
      <c r="G43" s="48" t="n">
        <v>0.07094593226231656</v>
      </c>
      <c r="H43" s="48" t="n">
        <v>0.1288246496456442</v>
      </c>
      <c r="I43" s="48" t="n">
        <v>0.1374989215517796</v>
      </c>
      <c r="J43" s="46" t="inlineStr">
        <is>
          <t>JA</t>
        </is>
      </c>
      <c r="K43" s="46" t="inlineStr">
        <is>
          <t>https://finnhub.io/api/news?id=c0cb7fff76359340c3cc313f962cb8d84dd1acab807b53770a183e3dcea94758</t>
        </is>
      </c>
    </row>
    <row r="44">
      <c r="A44" s="46" t="inlineStr">
        <is>
          <t>2026-07-02</t>
        </is>
      </c>
      <c r="B44" s="46" t="inlineStr">
        <is>
          <t>YUM</t>
        </is>
      </c>
      <c r="C44" s="46" t="inlineStr">
        <is>
          <t>YUM</t>
        </is>
      </c>
      <c r="D44" s="47" t="n">
        <v>161.5899963378906</v>
      </c>
      <c r="E44" s="48" t="n">
        <v>0.01082194245548526</v>
      </c>
      <c r="F44" s="48" t="n">
        <v>0.05600569746534788</v>
      </c>
      <c r="G44" s="48" t="n">
        <v>0.09545117182146047</v>
      </c>
      <c r="H44" s="48" t="n">
        <v>0.07194866288854862</v>
      </c>
      <c r="I44" s="48" t="n">
        <v>0.09528031778343428</v>
      </c>
      <c r="J44" s="46" t="inlineStr">
        <is>
          <t>JA</t>
        </is>
      </c>
      <c r="K44" s="46" t="inlineStr">
        <is>
          <t>https://finnhub.io/api/news?id=f8834127da5c310f76a0aea9d94163537ed905040f1b8a9bda7db45f375c1408</t>
        </is>
      </c>
    </row>
    <row r="45">
      <c r="A45" s="46" t="inlineStr">
        <is>
          <t>2026-07-02</t>
        </is>
      </c>
      <c r="B45" s="46" t="inlineStr">
        <is>
          <t>LMT</t>
        </is>
      </c>
      <c r="C45" s="46" t="inlineStr">
        <is>
          <t>LMT</t>
        </is>
      </c>
      <c r="D45" s="47" t="n">
        <v>521.8200073242188</v>
      </c>
      <c r="E45" s="48" t="n">
        <v>0.02426101377232578</v>
      </c>
      <c r="F45" s="48" t="n">
        <v>0.06138636355171861</v>
      </c>
      <c r="G45" s="48" t="n">
        <v>0.01030011098590271</v>
      </c>
      <c r="H45" s="48" t="n">
        <v>0.0819757959853688</v>
      </c>
      <c r="I45" s="48" t="n">
        <v>0.1501357475133247</v>
      </c>
      <c r="J45" s="46" t="inlineStr">
        <is>
          <t>JA</t>
        </is>
      </c>
      <c r="K45" s="46" t="inlineStr">
        <is>
          <t>https://finnhub.io/api/news?id=398a6a71dc65a98b2e5e177bcbc62385eda75be538c33794adc9f6047bf96cda</t>
        </is>
      </c>
    </row>
    <row r="46">
      <c r="A46" s="46" t="inlineStr">
        <is>
          <t>2026-07-02</t>
        </is>
      </c>
      <c r="B46" s="46" t="inlineStr">
        <is>
          <t>EA</t>
        </is>
      </c>
      <c r="C46" s="46" t="inlineStr">
        <is>
          <t>EA</t>
        </is>
      </c>
      <c r="D46" s="47" t="n">
        <v>205.4499969482422</v>
      </c>
      <c r="E46" s="48" t="n">
        <v>0.001999627758167237</v>
      </c>
      <c r="F46" s="48" t="n">
        <v>0.0045471966377544</v>
      </c>
      <c r="G46" s="48" t="n">
        <v>0.01707919281308013</v>
      </c>
      <c r="H46" s="48" t="n">
        <v>0.007285637508057165</v>
      </c>
      <c r="I46" s="48" t="n">
        <v>0.296737058749315</v>
      </c>
      <c r="J46" s="46" t="inlineStr">
        <is>
          <t>JA</t>
        </is>
      </c>
      <c r="K46" s="46" t="inlineStr">
        <is>
          <t>https://finnhub.io/api/news?id=8f0208ea829fe2fcb50b52be94c337c6972843f388e3e41d7408dd7761552679</t>
        </is>
      </c>
    </row>
    <row r="47">
      <c r="A47" s="46" t="inlineStr">
        <is>
          <t>2026-07-02</t>
        </is>
      </c>
      <c r="B47" s="46" t="inlineStr">
        <is>
          <t>UPS</t>
        </is>
      </c>
      <c r="C47" s="46" t="inlineStr">
        <is>
          <t>UPS</t>
        </is>
      </c>
      <c r="D47" s="47" t="n">
        <v>109.5400009155273</v>
      </c>
      <c r="E47" s="48" t="n">
        <v>0.01897675270257994</v>
      </c>
      <c r="F47" s="48" t="n">
        <v>0.03203317830629741</v>
      </c>
      <c r="G47" s="48" t="n">
        <v>0.004769806351796558</v>
      </c>
      <c r="H47" s="48" t="n">
        <v>0.1334789415567401</v>
      </c>
      <c r="I47" s="48" t="n">
        <v>0.1206390977707694</v>
      </c>
      <c r="J47" s="46" t="inlineStr">
        <is>
          <t>JA</t>
        </is>
      </c>
      <c r="K47" s="46" t="inlineStr">
        <is>
          <t>https://finnhub.io/api/news?id=8ca4c5c5e5f0ff12b9561c7fc957213d4e1f2c6a7b67680b72554cd658e242e6</t>
        </is>
      </c>
    </row>
    <row r="48">
      <c r="A48" s="46" t="inlineStr">
        <is>
          <t>2026-07-02</t>
        </is>
      </c>
      <c r="B48" s="46" t="inlineStr">
        <is>
          <t>AFL</t>
        </is>
      </c>
      <c r="C48" s="46" t="inlineStr">
        <is>
          <t>AFL</t>
        </is>
      </c>
      <c r="D48" s="47" t="n">
        <v>118.4899978637695</v>
      </c>
      <c r="E48" s="48" t="n">
        <v>0.01057567474430304</v>
      </c>
      <c r="F48" s="48" t="n">
        <v>0.006284482919486465</v>
      </c>
      <c r="G48" s="48" t="n">
        <v>0.05690836873324286</v>
      </c>
      <c r="H48" s="48" t="n">
        <v>0.08065320470469374</v>
      </c>
      <c r="I48" s="48" t="n">
        <v>0.1440507372154951</v>
      </c>
      <c r="J48" s="46" t="inlineStr">
        <is>
          <t>JA</t>
        </is>
      </c>
      <c r="K48" s="46" t="inlineStr">
        <is>
          <t>https://finnhub.io/api/news?id=50eee2404279e4791e7827e06516f6fd1e5595c94ef8851a023fc0270413f207</t>
        </is>
      </c>
    </row>
    <row r="49">
      <c r="A49" s="46" t="inlineStr">
        <is>
          <t>2026-07-02</t>
        </is>
      </c>
      <c r="B49" s="46" t="inlineStr">
        <is>
          <t>EQR</t>
        </is>
      </c>
      <c r="C49" s="46" t="inlineStr">
        <is>
          <t>EQR</t>
        </is>
      </c>
      <c r="D49" s="47" t="n">
        <v>68.62999725341797</v>
      </c>
      <c r="E49" s="48" t="n">
        <v>0.01030468048134033</v>
      </c>
      <c r="F49" s="48" t="n">
        <v>0.04715940144499267</v>
      </c>
      <c r="G49" s="48" t="n">
        <v>0.05368338232109082</v>
      </c>
      <c r="H49" s="48" t="n">
        <v>0.1175243615630012</v>
      </c>
      <c r="I49" s="48" t="n">
        <v>0.06639341395770096</v>
      </c>
      <c r="J49" s="46" t="inlineStr">
        <is>
          <t>JA</t>
        </is>
      </c>
      <c r="K49" s="46" t="inlineStr">
        <is>
          <t>https://finnhub.io/api/news?id=2c9be241565c4969a6b86ea4aa131e747bf4140dffc4e0b02a449b3cb0eb3cf4</t>
        </is>
      </c>
    </row>
    <row r="50">
      <c r="A50" s="46" t="inlineStr">
        <is>
          <t>2026-07-02</t>
        </is>
      </c>
      <c r="B50" s="46" t="inlineStr">
        <is>
          <t>CL</t>
        </is>
      </c>
      <c r="C50" s="46" t="inlineStr">
        <is>
          <t>CL</t>
        </is>
      </c>
      <c r="D50" s="47" t="n">
        <v>92.76000213623047</v>
      </c>
      <c r="E50" s="48" t="n">
        <v>0.0117801246450663</v>
      </c>
      <c r="F50" s="48" t="n">
        <v>0.009577763486271366</v>
      </c>
      <c r="G50" s="48" t="n">
        <v>0.04896530381218662</v>
      </c>
      <c r="H50" s="48" t="n">
        <v>0.1810844275165696</v>
      </c>
      <c r="I50" s="48" t="n">
        <v>0.03329546017586074</v>
      </c>
      <c r="J50" s="46" t="inlineStr">
        <is>
          <t>JA</t>
        </is>
      </c>
      <c r="K50" s="46" t="inlineStr">
        <is>
          <t>https://finnhub.io/api/news?id=7ed373cecd482dbfc8f725a5c66921507437494ef99f1e8aaf42568fca9713ff</t>
        </is>
      </c>
    </row>
    <row r="51">
      <c r="A51" s="46" t="inlineStr">
        <is>
          <t>2026-07-02</t>
        </is>
      </c>
      <c r="B51" s="46" t="inlineStr">
        <is>
          <t>ABNB</t>
        </is>
      </c>
      <c r="C51" s="46" t="inlineStr">
        <is>
          <t>ABNB</t>
        </is>
      </c>
      <c r="D51" s="47" t="n">
        <v>147.3099975585938</v>
      </c>
      <c r="E51" s="48" t="n">
        <v>0.02941992505599687</v>
      </c>
      <c r="F51" s="48" t="n">
        <v>0.02015238078330849</v>
      </c>
      <c r="G51" s="48" t="n">
        <v>0.06847031823989248</v>
      </c>
      <c r="H51" s="48" t="n">
        <v>0.0759622643948744</v>
      </c>
      <c r="I51" s="48" t="n">
        <v>0.08788120208739238</v>
      </c>
      <c r="J51" s="46" t="inlineStr">
        <is>
          <t>JA</t>
        </is>
      </c>
      <c r="K51" s="46" t="inlineStr">
        <is>
          <t>https://finnhub.io/api/news?id=66b2d3e6a5d9f58786a5732edcf6dc0530387394f51b3c6ef59c3a6ac0229f6a</t>
        </is>
      </c>
    </row>
    <row r="52">
      <c r="A52" s="46" t="inlineStr">
        <is>
          <t>2026-07-02</t>
        </is>
      </c>
      <c r="B52" s="46" t="inlineStr">
        <is>
          <t>BDX</t>
        </is>
      </c>
      <c r="C52" s="46" t="inlineStr">
        <is>
          <t>BDX</t>
        </is>
      </c>
      <c r="D52" s="47" t="n">
        <v>152.8999938964844</v>
      </c>
      <c r="E52" s="48" t="n">
        <v>0.01037462529857385</v>
      </c>
      <c r="F52" s="48" t="n">
        <v>0.0347160416573087</v>
      </c>
      <c r="G52" s="48" t="n">
        <v>0.05950534127214393</v>
      </c>
      <c r="H52" s="48" t="n">
        <v>0.007517631262438811</v>
      </c>
      <c r="I52" s="48" t="n">
        <v>0.1215215380579261</v>
      </c>
      <c r="J52" s="46" t="inlineStr">
        <is>
          <t>JA</t>
        </is>
      </c>
      <c r="K52" s="46" t="inlineStr">
        <is>
          <t>https://finnhub.io/api/news?id=7a79c4dc986fb813b3fed3666730ff4fef46a893a26ce53053e03b57a9e8729c</t>
        </is>
      </c>
    </row>
    <row r="53">
      <c r="A53" s="46" t="inlineStr">
        <is>
          <t>2026-07-02</t>
        </is>
      </c>
      <c r="B53" s="46" t="inlineStr">
        <is>
          <t>MRNA</t>
        </is>
      </c>
      <c r="C53" s="46" t="inlineStr">
        <is>
          <t>MRNA</t>
        </is>
      </c>
      <c r="D53" s="47" t="n">
        <v>72.5</v>
      </c>
      <c r="E53" s="48" t="n">
        <v>0.03527061636096068</v>
      </c>
      <c r="F53" s="48" t="n">
        <v>0.1999338331205639</v>
      </c>
      <c r="G53" s="48" t="n">
        <v>0.5740338219364631</v>
      </c>
      <c r="H53" s="48" t="n">
        <v>1.384084194797184</v>
      </c>
      <c r="I53" s="48" t="n">
        <v>1.527012849439858</v>
      </c>
      <c r="J53" s="46" t="inlineStr">
        <is>
          <t>JA</t>
        </is>
      </c>
      <c r="K53" s="46" t="inlineStr">
        <is>
          <t>https://finnhub.io/api/news?id=ce17c9b20616cb8ef7fb4c956cf8e01b2a5840726dcd42cb21f3b2815fa23a4d</t>
        </is>
      </c>
    </row>
    <row r="54">
      <c r="A54" s="46" t="inlineStr">
        <is>
          <t>2026-07-02</t>
        </is>
      </c>
      <c r="B54" s="46" t="inlineStr">
        <is>
          <t>PANW</t>
        </is>
      </c>
      <c r="C54" s="46" t="inlineStr">
        <is>
          <t>PANW</t>
        </is>
      </c>
      <c r="D54" s="47" t="n">
        <v>352.0400085449219</v>
      </c>
      <c r="E54" s="48" t="n">
        <v>0.03231487855923951</v>
      </c>
      <c r="F54" s="48" t="n">
        <v>0.2341022102402807</v>
      </c>
      <c r="G54" s="48" t="n">
        <v>0.1715921048769521</v>
      </c>
      <c r="H54" s="48" t="n">
        <v>0.8840781217309158</v>
      </c>
      <c r="I54" s="48" t="n">
        <v>0.7817593141128816</v>
      </c>
      <c r="J54" s="46" t="inlineStr">
        <is>
          <t>JA</t>
        </is>
      </c>
      <c r="K54" s="46" t="inlineStr">
        <is>
          <t>https://finnhub.io/api/news?id=b829776ed5ec6a8c1552a895f4faa5941838c56e2b8d3ae138057cff98129588</t>
        </is>
      </c>
    </row>
    <row r="55">
      <c r="A55" s="46" t="inlineStr">
        <is>
          <t>2026-07-02</t>
        </is>
      </c>
      <c r="B55" s="46" t="inlineStr">
        <is>
          <t>VLO</t>
        </is>
      </c>
      <c r="C55" s="46" t="inlineStr">
        <is>
          <t>VLO</t>
        </is>
      </c>
      <c r="D55" s="47" t="n">
        <v>269.4400024414062</v>
      </c>
      <c r="E55" s="48" t="n">
        <v>0.03455690337748641</v>
      </c>
      <c r="F55" s="48" t="n">
        <v>0.1114136475751472</v>
      </c>
      <c r="G55" s="48" t="n">
        <v>0.06700458531075099</v>
      </c>
      <c r="H55" s="48" t="n">
        <v>0.6521644752292565</v>
      </c>
      <c r="I55" s="48" t="n">
        <v>1.002274639470778</v>
      </c>
      <c r="J55" s="46" t="inlineStr">
        <is>
          <t>JA</t>
        </is>
      </c>
      <c r="K55" s="46" t="inlineStr">
        <is>
          <t>https://finnhub.io/api/news?id=d71c87b4e3ae6fb243d4d6b47bfde62364599267d973b748c45a11855a68bd8d</t>
        </is>
      </c>
    </row>
    <row r="56">
      <c r="A56" s="46" t="inlineStr">
        <is>
          <t>2026-07-02</t>
        </is>
      </c>
      <c r="B56" s="46" t="inlineStr">
        <is>
          <t>FTNT</t>
        </is>
      </c>
      <c r="C56" s="46" t="inlineStr">
        <is>
          <t>FTNT</t>
        </is>
      </c>
      <c r="D56" s="47" t="n">
        <v>158.9799957275391</v>
      </c>
      <c r="E56" s="48" t="n">
        <v>0.03489129527873464</v>
      </c>
      <c r="F56" s="48" t="n">
        <v>0.09430064057926263</v>
      </c>
      <c r="G56" s="48" t="n">
        <v>0.08046755733997638</v>
      </c>
      <c r="H56" s="48" t="n">
        <v>0.979579137847042</v>
      </c>
      <c r="I56" s="48" t="n">
        <v>0.5520843039527533</v>
      </c>
      <c r="J56" s="46" t="inlineStr">
        <is>
          <t>JA</t>
        </is>
      </c>
      <c r="K56" s="46" t="inlineStr">
        <is>
          <t>https://finnhub.io/api/news?id=450df90d6d31229119a83cef70909c1e5691f59b82ef2a4cc8b3ffeb73ae702c</t>
        </is>
      </c>
    </row>
    <row r="57">
      <c r="A57" s="46" t="inlineStr">
        <is>
          <t>2026-07-02</t>
        </is>
      </c>
      <c r="B57" s="46" t="inlineStr">
        <is>
          <t>ILMN</t>
        </is>
      </c>
      <c r="C57" s="46" t="inlineStr">
        <is>
          <t>ILMN</t>
        </is>
      </c>
      <c r="D57" s="47" t="n">
        <v>183.8899993896484</v>
      </c>
      <c r="E57" s="48" t="n">
        <v>0.04583971719648934</v>
      </c>
      <c r="F57" s="48" t="n">
        <v>0.05025988483531332</v>
      </c>
      <c r="G57" s="48" t="n">
        <v>0.1185523492503052</v>
      </c>
      <c r="H57" s="48" t="n">
        <v>0.38523540029867</v>
      </c>
      <c r="I57" s="48" t="n">
        <v>0.8735608408642025</v>
      </c>
      <c r="J57" s="46" t="inlineStr">
        <is>
          <t>JA</t>
        </is>
      </c>
      <c r="K57" s="46" t="inlineStr">
        <is>
          <t>https://finnhub.io/api/news?id=6d95cf14bef9ee5f14b88a08beedd66f0edd7ebe244ab3908811ffe7f8093374</t>
        </is>
      </c>
    </row>
    <row r="58">
      <c r="A58" s="46" t="inlineStr">
        <is>
          <t>2026-07-02</t>
        </is>
      </c>
      <c r="B58" s="46" t="inlineStr">
        <is>
          <t>MPC</t>
        </is>
      </c>
      <c r="C58" s="46" t="inlineStr">
        <is>
          <t>MPC</t>
        </is>
      </c>
      <c r="D58" s="47" t="n">
        <v>264.8699951171875</v>
      </c>
      <c r="E58" s="48" t="n">
        <v>0.03598387379876649</v>
      </c>
      <c r="F58" s="48" t="n">
        <v>0.07447974126599732</v>
      </c>
      <c r="G58" s="48" t="n">
        <v>0.02400831735543587</v>
      </c>
      <c r="H58" s="48" t="n">
        <v>0.6311398364041501</v>
      </c>
      <c r="I58" s="48" t="n">
        <v>0.5890190156615935</v>
      </c>
      <c r="J58" s="46" t="inlineStr">
        <is>
          <t>JA</t>
        </is>
      </c>
      <c r="K58" s="46" t="inlineStr">
        <is>
          <t>https://finnhub.io/api/news?id=9932bacd993c61d07cb86adcffc985bc1b5144f8e2f858a919eb685252fd5fb2</t>
        </is>
      </c>
    </row>
    <row r="59">
      <c r="A59" s="46" t="inlineStr">
        <is>
          <t>2026-07-02</t>
        </is>
      </c>
      <c r="B59" s="46" t="inlineStr">
        <is>
          <t>OKTA</t>
        </is>
      </c>
      <c r="C59" s="46" t="inlineStr">
        <is>
          <t>OKTA</t>
        </is>
      </c>
      <c r="D59" s="47" t="n">
        <v>140.4600067138672</v>
      </c>
      <c r="E59" s="48" t="n">
        <v>0.02938812645885265</v>
      </c>
      <c r="F59" s="48" t="n">
        <v>0.18451682024753</v>
      </c>
      <c r="G59" s="48" t="n">
        <v>0.004792999927848486</v>
      </c>
      <c r="H59" s="48" t="n">
        <v>0.606542447942232</v>
      </c>
      <c r="I59" s="48" t="n">
        <v>0.4252663862435247</v>
      </c>
      <c r="J59" s="46" t="inlineStr">
        <is>
          <t>JA</t>
        </is>
      </c>
      <c r="K59" s="46" t="inlineStr">
        <is>
          <t>https://finnhub.io/api/news?id=d9aae01b2aabcf5b23e2d9d799fc7073679e40d2e97dce70573f9a3040237524</t>
        </is>
      </c>
    </row>
    <row r="60">
      <c r="A60" s="46" t="inlineStr">
        <is>
          <t>2026-07-02</t>
        </is>
      </c>
      <c r="B60" s="46" t="inlineStr">
        <is>
          <t>IBKR</t>
        </is>
      </c>
      <c r="C60" s="46" t="inlineStr">
        <is>
          <t>IBKR</t>
        </is>
      </c>
      <c r="D60" s="47" t="n">
        <v>93.25</v>
      </c>
      <c r="E60" s="48" t="n">
        <v>0.0713464960840187</v>
      </c>
      <c r="F60" s="48" t="n">
        <v>0.004957420842051966</v>
      </c>
      <c r="G60" s="48" t="n">
        <v>0.05141501221184821</v>
      </c>
      <c r="H60" s="48" t="n">
        <v>0.437610857207918</v>
      </c>
      <c r="I60" s="48" t="n">
        <v>0.6633380302045929</v>
      </c>
      <c r="J60" s="46" t="inlineStr">
        <is>
          <t>JA</t>
        </is>
      </c>
      <c r="K60" s="46" t="inlineStr">
        <is>
          <t>https://finnhub.io/api/news?id=fc8229f63af20785d2f58689d0831be34e1d505139e16eacf60484f1bd8c24fb</t>
        </is>
      </c>
    </row>
    <row r="61">
      <c r="A61" s="46" t="inlineStr">
        <is>
          <t>2026-07-02</t>
        </is>
      </c>
      <c r="B61" s="46" t="inlineStr">
        <is>
          <t>JNJ</t>
        </is>
      </c>
      <c r="C61" s="46" t="inlineStr">
        <is>
          <t>JNJ</t>
        </is>
      </c>
      <c r="D61" s="47" t="n">
        <v>253.9799957275391</v>
      </c>
      <c r="E61" s="48" t="n">
        <v>3.935309992479052e-05</v>
      </c>
      <c r="F61" s="48" t="n">
        <v>0.05385890343377205</v>
      </c>
      <c r="G61" s="48" t="n">
        <v>0.1363250054563946</v>
      </c>
      <c r="H61" s="48" t="n">
        <v>0.2411126087792616</v>
      </c>
      <c r="I61" s="48" t="n">
        <v>0.6696123491365474</v>
      </c>
      <c r="J61" s="46" t="inlineStr">
        <is>
          <t>JA</t>
        </is>
      </c>
      <c r="K61" s="46" t="inlineStr">
        <is>
          <t>https://finnhub.io/api/news?id=4dfb99c2729f8a478c339938646829df6d4a3a90d9c44a7de157031b571ec336</t>
        </is>
      </c>
    </row>
    <row r="62">
      <c r="A62" s="46" t="inlineStr">
        <is>
          <t>2026-07-02</t>
        </is>
      </c>
      <c r="B62" s="46" t="inlineStr">
        <is>
          <t>WELL</t>
        </is>
      </c>
      <c r="C62" s="46" t="inlineStr">
        <is>
          <t>WELL</t>
        </is>
      </c>
      <c r="D62" s="47" t="n">
        <v>230.1900024414062</v>
      </c>
      <c r="E62" s="48" t="n">
        <v>0.01418690224868982</v>
      </c>
      <c r="F62" s="48" t="n">
        <v>0.03956108050119229</v>
      </c>
      <c r="G62" s="48" t="n">
        <v>0.1663457728492364</v>
      </c>
      <c r="H62" s="48" t="n">
        <v>0.2329541832428366</v>
      </c>
      <c r="I62" s="48" t="n">
        <v>0.5417535873030668</v>
      </c>
      <c r="J62" s="46" t="inlineStr">
        <is>
          <t>JA</t>
        </is>
      </c>
      <c r="K62" s="46" t="inlineStr">
        <is>
          <t>https://finnhub.io/api/news?id=5fcd1dac75c2dc37080b1e974e293954b5b64bbbd74a3fc8f7eb9a5107a0396c</t>
        </is>
      </c>
    </row>
    <row r="63">
      <c r="A63" s="46" t="inlineStr">
        <is>
          <t>2026-07-02</t>
        </is>
      </c>
      <c r="B63" s="46" t="inlineStr">
        <is>
          <t>MNST</t>
        </is>
      </c>
      <c r="C63" s="46" t="inlineStr">
        <is>
          <t>MNST</t>
        </is>
      </c>
      <c r="D63" s="47" t="n">
        <v>97.34999847412109</v>
      </c>
      <c r="E63" s="48" t="n">
        <v>0.01279645955464562</v>
      </c>
      <c r="F63" s="48" t="n">
        <v>0.0279831215551913</v>
      </c>
      <c r="G63" s="48" t="n">
        <v>0.09259259417828379</v>
      </c>
      <c r="H63" s="48" t="n">
        <v>0.2575893795206206</v>
      </c>
      <c r="I63" s="48" t="n">
        <v>0.5321057140610075</v>
      </c>
      <c r="J63" s="46" t="inlineStr">
        <is>
          <t>JA</t>
        </is>
      </c>
      <c r="K63" s="46" t="inlineStr">
        <is>
          <t>https://finnhub.io/api/news?id=72bf0ae826fe1cfbddf3f651ac1489245c4b00cc230f67a8d212075c3981c87a</t>
        </is>
      </c>
    </row>
    <row r="64">
      <c r="A64" s="46" t="inlineStr">
        <is>
          <t>2026-07-02</t>
        </is>
      </c>
      <c r="B64" s="46" t="inlineStr">
        <is>
          <t>GE</t>
        </is>
      </c>
      <c r="C64" s="46" t="inlineStr">
        <is>
          <t>GE</t>
        </is>
      </c>
      <c r="D64" s="47" t="n">
        <v>374.9400024414062</v>
      </c>
      <c r="E64" s="48" t="n">
        <v>0.003237608486096101</v>
      </c>
      <c r="F64" s="48" t="n">
        <v>0.02476221011720925</v>
      </c>
      <c r="G64" s="48" t="n">
        <v>0.1550831650996245</v>
      </c>
      <c r="H64" s="48" t="n">
        <v>0.2042918781392517</v>
      </c>
      <c r="I64" s="48" t="n">
        <v>0.5136317649395263</v>
      </c>
      <c r="J64" s="46" t="inlineStr">
        <is>
          <t>JA</t>
        </is>
      </c>
      <c r="K64" s="46" t="inlineStr">
        <is>
          <t>https://finnhub.io/api/news?id=9fd240f15dd54783c692edf77484e4ff7fe4d876119ffc8c9460fb331faf3242</t>
        </is>
      </c>
    </row>
    <row r="65">
      <c r="A65" s="46" t="inlineStr">
        <is>
          <t>2026-07-02</t>
        </is>
      </c>
      <c r="B65" s="46" t="inlineStr">
        <is>
          <t>UNH</t>
        </is>
      </c>
      <c r="C65" s="46" t="inlineStr">
        <is>
          <t>UNH</t>
        </is>
      </c>
      <c r="D65" s="47" t="n">
        <v>426.5400085449219</v>
      </c>
      <c r="E65" s="48" t="n">
        <v>0.02624931678160596</v>
      </c>
      <c r="F65" s="48" t="n">
        <v>0.0511089733263725</v>
      </c>
      <c r="G65" s="48" t="n">
        <v>0.1293007493840778</v>
      </c>
      <c r="H65" s="48" t="n">
        <v>0.3015148917689015</v>
      </c>
      <c r="I65" s="48" t="n">
        <v>0.3428696879048789</v>
      </c>
      <c r="J65" s="46" t="inlineStr">
        <is>
          <t>JA</t>
        </is>
      </c>
      <c r="K65" s="46" t="inlineStr">
        <is>
          <t>https://finnhub.io/api/news?id=1b0142befa8ddd2805b95f09e07717f4d46fa5ef3b7c92dc7bd44f7f011541bb</t>
        </is>
      </c>
    </row>
    <row r="66">
      <c r="A66" s="46" t="inlineStr">
        <is>
          <t>2026-07-02</t>
        </is>
      </c>
      <c r="B66" s="46" t="inlineStr">
        <is>
          <t>ALL</t>
        </is>
      </c>
      <c r="C66" s="46" t="inlineStr">
        <is>
          <t>ALL</t>
        </is>
      </c>
      <c r="D66" s="47" t="n">
        <v>243.1199951171875</v>
      </c>
      <c r="E66" s="48" t="n">
        <v>0.02177016316143329</v>
      </c>
      <c r="F66" s="48" t="n">
        <v>0.04102081915930041</v>
      </c>
      <c r="G66" s="48" t="n">
        <v>0.1733023852120608</v>
      </c>
      <c r="H66" s="48" t="n">
        <v>0.174736580094751</v>
      </c>
      <c r="I66" s="48" t="n">
        <v>0.2391995261318145</v>
      </c>
      <c r="J66" s="46" t="inlineStr">
        <is>
          <t>JA</t>
        </is>
      </c>
      <c r="K66" s="46" t="inlineStr">
        <is>
          <t>https://finnhub.io/api/news?id=76b4c71462ddf1de0eb8dc5b797b4a8614571f81d8290645852d7fa11e604573</t>
        </is>
      </c>
    </row>
    <row r="67">
      <c r="A67" s="46" t="inlineStr">
        <is>
          <t>2026-07-02</t>
        </is>
      </c>
      <c r="B67" s="46" t="inlineStr">
        <is>
          <t>TRV</t>
        </is>
      </c>
      <c r="C67" s="46" t="inlineStr">
        <is>
          <t>TRV</t>
        </is>
      </c>
      <c r="D67" s="47" t="n">
        <v>334.6199951171875</v>
      </c>
      <c r="E67" s="48" t="n">
        <v>0.01363140696280021</v>
      </c>
      <c r="F67" s="48" t="n">
        <v>0.04327494327311644</v>
      </c>
      <c r="G67" s="48" t="n">
        <v>0.1629769367396382</v>
      </c>
      <c r="H67" s="48" t="n">
        <v>0.1534389219000724</v>
      </c>
      <c r="I67" s="48" t="n">
        <v>0.2731967842713316</v>
      </c>
      <c r="J67" s="46" t="inlineStr">
        <is>
          <t>JA</t>
        </is>
      </c>
      <c r="K67" s="46" t="inlineStr">
        <is>
          <t>https://finnhub.io/api/news?id=fad08d789d41b53a996fc9b4a509a59f0a955b30d7e433a39d22f2e2f310a179</t>
        </is>
      </c>
    </row>
    <row r="68">
      <c r="A68" s="46" t="inlineStr">
        <is>
          <t>2026-07-02</t>
        </is>
      </c>
      <c r="B68" s="46" t="inlineStr">
        <is>
          <t>BROS</t>
        </is>
      </c>
      <c r="C68" s="46" t="inlineStr">
        <is>
          <t>BROS</t>
        </is>
      </c>
      <c r="D68" s="47" t="n">
        <v>73.30999755859375</v>
      </c>
      <c r="E68" s="48" t="n">
        <v>0.02088845635701445</v>
      </c>
      <c r="F68" s="48" t="n">
        <v>0.091734860651356</v>
      </c>
      <c r="G68" s="48" t="n">
        <v>0.2448632759109865</v>
      </c>
      <c r="H68" s="48" t="n">
        <v>0.1816569386968812</v>
      </c>
      <c r="I68" s="48" t="n">
        <v>0.09254842363174878</v>
      </c>
      <c r="J68" s="46" t="inlineStr">
        <is>
          <t>JA</t>
        </is>
      </c>
      <c r="K68" s="46" t="inlineStr">
        <is>
          <t>https://finnhub.io/api/news?id=22479e9f36a14f41ea30b9c43e6ed8ec591fa4aabc23580d27914d45f0b76a32</t>
        </is>
      </c>
    </row>
    <row r="69">
      <c r="A69" s="46" t="inlineStr">
        <is>
          <t>2026-07-02</t>
        </is>
      </c>
      <c r="B69" s="46" t="inlineStr">
        <is>
          <t>APD</t>
        </is>
      </c>
      <c r="C69" s="46" t="inlineStr">
        <is>
          <t>APD</t>
        </is>
      </c>
      <c r="D69" s="47" t="n">
        <v>306.3999938964844</v>
      </c>
      <c r="E69" s="48" t="n">
        <v>0.05158389343848493</v>
      </c>
      <c r="F69" s="48" t="n">
        <v>0.1061003600513736</v>
      </c>
      <c r="G69" s="48" t="n">
        <v>0.1054657277068708</v>
      </c>
      <c r="H69" s="48" t="n">
        <v>0.2559315189917437</v>
      </c>
      <c r="I69" s="48" t="n">
        <v>0.1019215249892416</v>
      </c>
      <c r="J69" s="46" t="inlineStr">
        <is>
          <t>JA</t>
        </is>
      </c>
      <c r="K69" s="46" t="inlineStr">
        <is>
          <t>https://finnhub.io/api/news?id=6f3dbb446faf89bb88d72c5287102cce6be4db3ddf41093a937d1894670eb201</t>
        </is>
      </c>
    </row>
    <row r="70">
      <c r="A70" s="46" t="inlineStr">
        <is>
          <t>2026-07-02</t>
        </is>
      </c>
      <c r="B70" s="46" t="inlineStr">
        <is>
          <t>AFRM</t>
        </is>
      </c>
      <c r="C70" s="46" t="inlineStr">
        <is>
          <t>AFRM</t>
        </is>
      </c>
      <c r="D70" s="47" t="n">
        <v>83.84999847412109</v>
      </c>
      <c r="E70" s="48" t="n">
        <v>0.0282034989122383</v>
      </c>
      <c r="F70" s="48" t="n">
        <v>0.07970634200512976</v>
      </c>
      <c r="G70" s="48" t="n">
        <v>0.1500479256963353</v>
      </c>
      <c r="H70" s="48" t="n">
        <v>0.105471327105293</v>
      </c>
      <c r="I70" s="48" t="n">
        <v>0.2496274274351896</v>
      </c>
      <c r="J70" s="46" t="inlineStr">
        <is>
          <t>JA</t>
        </is>
      </c>
      <c r="K70" s="46" t="inlineStr">
        <is>
          <t>https://finnhub.io/api/news?id=b444279dcc65ac2f7847744cfd40df9a6621b231552c36e24ed2d35c0aee532e</t>
        </is>
      </c>
    </row>
    <row r="71">
      <c r="A71" s="46" t="inlineStr">
        <is>
          <t>2026-07-02</t>
        </is>
      </c>
      <c r="B71" s="46" t="inlineStr">
        <is>
          <t>CB</t>
        </is>
      </c>
      <c r="C71" s="46" t="inlineStr">
        <is>
          <t>CB</t>
        </is>
      </c>
      <c r="D71" s="47" t="n">
        <v>351.7300109863281</v>
      </c>
      <c r="E71" s="48" t="n">
        <v>0.03225339281248948</v>
      </c>
      <c r="F71" s="48" t="n">
        <v>0.04947043828669952</v>
      </c>
      <c r="G71" s="48" t="n">
        <v>0.1389613192535688</v>
      </c>
      <c r="H71" s="48" t="n">
        <v>0.1264691124034576</v>
      </c>
      <c r="I71" s="48" t="n">
        <v>0.2219655879403634</v>
      </c>
      <c r="J71" s="46" t="inlineStr">
        <is>
          <t>JA</t>
        </is>
      </c>
      <c r="K71" s="46" t="inlineStr">
        <is>
          <t>https://finnhub.io/api/news?id=f0094623b7e8b21b68e28c0f3ab2b590b9f3a1eca371cc72e8e1412f00ec1e86</t>
        </is>
      </c>
    </row>
    <row r="72">
      <c r="A72" s="46" t="inlineStr">
        <is>
          <t>2026-07-02</t>
        </is>
      </c>
      <c r="B72" s="46" t="inlineStr">
        <is>
          <t>UNP</t>
        </is>
      </c>
      <c r="C72" s="46" t="inlineStr">
        <is>
          <t>UNP</t>
        </is>
      </c>
      <c r="D72" s="47" t="n">
        <v>277.7300109863281</v>
      </c>
      <c r="E72" s="48" t="n">
        <v>0.02106621686150046</v>
      </c>
      <c r="F72" s="48" t="n">
        <v>0.06835674763560959</v>
      </c>
      <c r="G72" s="48" t="n">
        <v>0.05400383676025854</v>
      </c>
      <c r="H72" s="48" t="n">
        <v>0.204118475910405</v>
      </c>
      <c r="I72" s="48" t="n">
        <v>0.2057406068160365</v>
      </c>
      <c r="J72" s="46" t="inlineStr">
        <is>
          <t>JA</t>
        </is>
      </c>
      <c r="K72" s="46" t="inlineStr">
        <is>
          <t>https://finnhub.io/api/news?id=6e42781721a83e1027c2eedf0029d8b243bc2b08a3b00e7416af3b0e4f5ac8f1</t>
        </is>
      </c>
    </row>
    <row r="73">
      <c r="A73" s="46" t="inlineStr">
        <is>
          <t>2026-07-02</t>
        </is>
      </c>
      <c r="B73" s="46" t="inlineStr">
        <is>
          <t>RTX</t>
        </is>
      </c>
      <c r="C73" s="46" t="inlineStr">
        <is>
          <t>RTX</t>
        </is>
      </c>
      <c r="D73" s="47" t="n">
        <v>191.7799987792969</v>
      </c>
      <c r="E73" s="48" t="n">
        <v>0.0108048442414014</v>
      </c>
      <c r="F73" s="48" t="n">
        <v>0.03631255435727235</v>
      </c>
      <c r="G73" s="48" t="n">
        <v>0.09959288316304953</v>
      </c>
      <c r="H73" s="48" t="n">
        <v>0.05004353566039278</v>
      </c>
      <c r="I73" s="48" t="n">
        <v>0.3512481352261532</v>
      </c>
      <c r="J73" s="46" t="inlineStr">
        <is>
          <t>JA</t>
        </is>
      </c>
      <c r="K73" s="46" t="inlineStr">
        <is>
          <t>https://finnhub.io/api/news?id=486d8e0d2b18ed8054163c52f1e03dc70b888ecd6330e42a4926840580b9ee5c</t>
        </is>
      </c>
    </row>
    <row r="74">
      <c r="A74" s="46" t="inlineStr">
        <is>
          <t>2026-07-02</t>
        </is>
      </c>
      <c r="B74" s="46" t="inlineStr">
        <is>
          <t>SJM</t>
        </is>
      </c>
      <c r="C74" s="46" t="inlineStr">
        <is>
          <t>SJM</t>
        </is>
      </c>
      <c r="D74" s="47" t="n">
        <v>114.8600006103516</v>
      </c>
      <c r="E74" s="48" t="n">
        <v>0.020977783203125</v>
      </c>
      <c r="F74" s="48" t="n">
        <v>0.02893490492166697</v>
      </c>
      <c r="G74" s="48" t="n">
        <v>0.1416360194170782</v>
      </c>
      <c r="H74" s="48" t="n">
        <v>0.1918029541176291</v>
      </c>
      <c r="I74" s="48" t="n">
        <v>0.1623112026861673</v>
      </c>
      <c r="J74" s="46" t="inlineStr">
        <is>
          <t>JA</t>
        </is>
      </c>
      <c r="K74" s="46" t="inlineStr">
        <is>
          <t>https://finnhub.io/api/news?id=29b6799feaf609f5f08307ce4b1b9a0bf0fe0f2c24a6c19a609429fd6e1f61f8</t>
        </is>
      </c>
    </row>
    <row r="75">
      <c r="A75" s="46" t="inlineStr">
        <is>
          <t>2026-07-02</t>
        </is>
      </c>
      <c r="B75" s="46" t="inlineStr">
        <is>
          <t>LIN</t>
        </is>
      </c>
      <c r="C75" s="46" t="inlineStr">
        <is>
          <t>LIN</t>
        </is>
      </c>
      <c r="D75" s="47" t="n">
        <v>533.5499877929688</v>
      </c>
      <c r="E75" s="48" t="n">
        <v>0.02815351540222055</v>
      </c>
      <c r="F75" s="48" t="n">
        <v>0.03455297927031901</v>
      </c>
      <c r="G75" s="48" t="n">
        <v>0.07604830502090382</v>
      </c>
      <c r="H75" s="48" t="n">
        <v>0.2537002133748361</v>
      </c>
      <c r="I75" s="48" t="n">
        <v>0.1342046127680235</v>
      </c>
      <c r="J75" s="46" t="inlineStr">
        <is>
          <t>JA</t>
        </is>
      </c>
      <c r="K75" s="46" t="inlineStr">
        <is>
          <t>https://finnhub.io/api/news?id=4a7d823322e3f3eb4b85b3bfa40d6bcf14375f894fd37782cf3760da3269cb77</t>
        </is>
      </c>
    </row>
    <row r="76">
      <c r="A76" s="46" t="inlineStr">
        <is>
          <t>2026-07-02</t>
        </is>
      </c>
      <c r="B76" s="46" t="inlineStr">
        <is>
          <t>PSA</t>
        </is>
      </c>
      <c r="C76" s="46" t="inlineStr">
        <is>
          <t>PSA</t>
        </is>
      </c>
      <c r="D76" s="47" t="n">
        <v>323.0400085449219</v>
      </c>
      <c r="E76" s="48" t="n">
        <v>0.01485976256670178</v>
      </c>
      <c r="F76" s="48" t="n">
        <v>0.01610466438392786</v>
      </c>
      <c r="G76" s="48" t="n">
        <v>0.1022344838788949</v>
      </c>
      <c r="H76" s="48" t="n">
        <v>0.2612865357993699</v>
      </c>
      <c r="I76" s="48" t="n">
        <v>0.1286714509551783</v>
      </c>
      <c r="J76" s="46" t="inlineStr">
        <is>
          <t>JA</t>
        </is>
      </c>
      <c r="K76" s="46" t="inlineStr">
        <is>
          <t>https://finnhub.io/api/news?id=0de81c8fee998d182650ed81721f3f37b3f96cf5cdcd4ca5301d9a38df828e40</t>
        </is>
      </c>
    </row>
    <row r="77">
      <c r="A77" s="46" t="inlineStr">
        <is>
          <t>2026-07-02</t>
        </is>
      </c>
      <c r="B77" s="46" t="inlineStr">
        <is>
          <t>GD</t>
        </is>
      </c>
      <c r="C77" s="46" t="inlineStr">
        <is>
          <t>GD</t>
        </is>
      </c>
      <c r="D77" s="47" t="n">
        <v>362.8599853515625</v>
      </c>
      <c r="E77" s="48" t="n">
        <v>0.02433377189143516</v>
      </c>
      <c r="F77" s="48" t="n">
        <v>0.0538451952630395</v>
      </c>
      <c r="G77" s="48" t="n">
        <v>0.06975227680737921</v>
      </c>
      <c r="H77" s="48" t="n">
        <v>0.07825313538419322</v>
      </c>
      <c r="I77" s="48" t="n">
        <v>0.2552799275602459</v>
      </c>
      <c r="J77" s="46" t="inlineStr">
        <is>
          <t>JA</t>
        </is>
      </c>
      <c r="K77" s="46" t="inlineStr">
        <is>
          <t>https://finnhub.io/api/news?id=5c4b5e05548abb880a5d700617402802644ae4573e3a58ac332fde39bcbfc507</t>
        </is>
      </c>
    </row>
    <row r="78">
      <c r="A78" s="46" t="inlineStr">
        <is>
          <t>2026-07-02</t>
        </is>
      </c>
      <c r="B78" s="46" t="inlineStr">
        <is>
          <t>BAC</t>
        </is>
      </c>
      <c r="C78" s="46" t="inlineStr">
        <is>
          <t>BAC</t>
        </is>
      </c>
      <c r="D78" s="47" t="n">
        <v>58.36000061035156</v>
      </c>
      <c r="E78" s="48" t="n">
        <v>0.02421904315903532</v>
      </c>
      <c r="F78" s="48" t="n">
        <v>0.01091288884654007</v>
      </c>
      <c r="G78" s="48" t="n">
        <v>0.1388706567536457</v>
      </c>
      <c r="H78" s="48" t="n">
        <v>0.0672007486933025</v>
      </c>
      <c r="I78" s="48" t="n">
        <v>0.2384482002146823</v>
      </c>
      <c r="J78" s="46" t="inlineStr">
        <is>
          <t>JA</t>
        </is>
      </c>
      <c r="K78" s="46" t="inlineStr">
        <is>
          <t>https://finnhub.io/api/news?id=ec8d9cbe2d5c3e5aebba8bfad5feed0311dcb23512d5bb4f91e41953ed344d93</t>
        </is>
      </c>
    </row>
    <row r="79">
      <c r="A79" s="46" t="inlineStr">
        <is>
          <t>2026-07-02</t>
        </is>
      </c>
      <c r="B79" s="46" t="inlineStr">
        <is>
          <t>LNG</t>
        </is>
      </c>
      <c r="C79" s="46" t="inlineStr">
        <is>
          <t>LNG</t>
        </is>
      </c>
      <c r="D79" s="47" t="n">
        <v>243.9199981689453</v>
      </c>
      <c r="E79" s="48" t="n">
        <v>0.02054308930570242</v>
      </c>
      <c r="F79" s="48" t="n">
        <v>0.05657107131623282</v>
      </c>
      <c r="G79" s="48" t="n">
        <v>0.07038789249798987</v>
      </c>
      <c r="H79" s="48" t="n">
        <v>0.2672213396498037</v>
      </c>
      <c r="I79" s="48" t="n">
        <v>0.04351169196185701</v>
      </c>
      <c r="J79" s="46" t="inlineStr">
        <is>
          <t>JA</t>
        </is>
      </c>
      <c r="K79" s="46" t="inlineStr"/>
    </row>
    <row r="80">
      <c r="A80" s="46" t="inlineStr">
        <is>
          <t>2026-07-02</t>
        </is>
      </c>
      <c r="B80" s="46" t="inlineStr">
        <is>
          <t>PPG</t>
        </is>
      </c>
      <c r="C80" s="46" t="inlineStr">
        <is>
          <t>PPG</t>
        </is>
      </c>
      <c r="D80" s="47" t="n">
        <v>122.6100006103516</v>
      </c>
      <c r="E80" s="48" t="n">
        <v>0.01088300506934232</v>
      </c>
      <c r="F80" s="48" t="n">
        <v>0.01347327829549569</v>
      </c>
      <c r="G80" s="48" t="n">
        <v>0.09404837105584571</v>
      </c>
      <c r="H80" s="48" t="n">
        <v>0.1971319911867719</v>
      </c>
      <c r="I80" s="48" t="n">
        <v>0.08132182730556059</v>
      </c>
      <c r="J80" s="46" t="inlineStr">
        <is>
          <t>JA</t>
        </is>
      </c>
      <c r="K80" s="46" t="inlineStr">
        <is>
          <t>https://finnhub.io/api/news?id=c951416ecc72a63cf30913b711c7a74304ee924ab29fcd42534cddc3814d3c39</t>
        </is>
      </c>
    </row>
    <row r="81">
      <c r="A81" s="46" t="inlineStr">
        <is>
          <t>2026-07-02</t>
        </is>
      </c>
      <c r="B81" s="46" t="inlineStr">
        <is>
          <t>KO</t>
        </is>
      </c>
      <c r="C81" s="46" t="inlineStr">
        <is>
          <t>KO</t>
        </is>
      </c>
      <c r="D81" s="47" t="n">
        <v>81.29000091552734</v>
      </c>
      <c r="E81" s="48" t="n">
        <v>0.0002461458507103824</v>
      </c>
      <c r="F81" s="48" t="n">
        <v>0.008560824497134386</v>
      </c>
      <c r="G81" s="48" t="n">
        <v>0.04037170377705897</v>
      </c>
      <c r="H81" s="48" t="n">
        <v>0.1756442857328857</v>
      </c>
      <c r="I81" s="48" t="n">
        <v>0.1663486116853543</v>
      </c>
      <c r="J81" s="46" t="inlineStr">
        <is>
          <t>JA</t>
        </is>
      </c>
      <c r="K81" s="46" t="inlineStr">
        <is>
          <t>https://finnhub.io/api/news?id=4dfb99c2729f8a478c339938646829df6d4a3a90d9c44a7de157031b571ec336</t>
        </is>
      </c>
    </row>
    <row r="82">
      <c r="A82" s="46" t="inlineStr">
        <is>
          <t>2026-07-02</t>
        </is>
      </c>
      <c r="B82" s="46" t="inlineStr">
        <is>
          <t>VRTX</t>
        </is>
      </c>
      <c r="C82" s="46" t="inlineStr">
        <is>
          <t>VRTX</t>
        </is>
      </c>
      <c r="D82" s="47" t="n">
        <v>498.010009765625</v>
      </c>
      <c r="E82" s="48" t="n">
        <v>0.002576850101638222</v>
      </c>
      <c r="F82" s="48" t="n">
        <v>0.04800083538014742</v>
      </c>
      <c r="G82" s="48" t="n">
        <v>0.1359717534193575</v>
      </c>
      <c r="H82" s="48" t="n">
        <v>0.09756693367138028</v>
      </c>
      <c r="I82" s="48" t="n">
        <v>0.1014021712052587</v>
      </c>
      <c r="J82" s="46" t="inlineStr">
        <is>
          <t>JA</t>
        </is>
      </c>
      <c r="K82" s="46" t="inlineStr">
        <is>
          <t>https://finnhub.io/api/news?id=52c78d706a9db26b953f778e31d58f1170246e7fa12bbe322dba66842da12231</t>
        </is>
      </c>
    </row>
    <row r="83">
      <c r="A83" s="46" t="inlineStr">
        <is>
          <t>2026-07-02</t>
        </is>
      </c>
      <c r="B83" s="46" t="inlineStr">
        <is>
          <t>HEI</t>
        </is>
      </c>
      <c r="C83" s="46" t="inlineStr">
        <is>
          <t>HEI</t>
        </is>
      </c>
      <c r="D83" s="47" t="n">
        <v>359.7000122070312</v>
      </c>
      <c r="E83" s="48" t="n">
        <v>0.01022303733470788</v>
      </c>
      <c r="F83" s="48" t="n">
        <v>0.07316240405714233</v>
      </c>
      <c r="G83" s="48" t="n">
        <v>0.07976391612604344</v>
      </c>
      <c r="H83" s="48" t="n">
        <v>0.09657740836463979</v>
      </c>
      <c r="I83" s="48" t="n">
        <v>0.1195997323975543</v>
      </c>
      <c r="J83" s="46" t="inlineStr">
        <is>
          <t>JA</t>
        </is>
      </c>
      <c r="K83" s="46" t="inlineStr">
        <is>
          <t>https://finnhub.io/api/news?id=e19016de81486c66ffbabac7244a3c73617723904a2ab812e24b09546025899a</t>
        </is>
      </c>
    </row>
    <row r="84">
      <c r="A84" s="46" t="inlineStr">
        <is>
          <t>2026-07-02</t>
        </is>
      </c>
      <c r="B84" s="46" t="inlineStr">
        <is>
          <t>JPM</t>
        </is>
      </c>
      <c r="C84" s="46" t="inlineStr">
        <is>
          <t>JPM</t>
        </is>
      </c>
      <c r="D84" s="47" t="n">
        <v>334.0700073242188</v>
      </c>
      <c r="E84" s="48" t="n">
        <v>0.02059090528959256</v>
      </c>
      <c r="F84" s="48" t="n">
        <v>0.001859334516390899</v>
      </c>
      <c r="G84" s="48" t="n">
        <v>0.1264077903072471</v>
      </c>
      <c r="H84" s="48" t="n">
        <v>0.04289869813030396</v>
      </c>
      <c r="I84" s="48" t="n">
        <v>0.1727110330742082</v>
      </c>
      <c r="J84" s="46" t="inlineStr">
        <is>
          <t>JA</t>
        </is>
      </c>
      <c r="K84" s="46" t="inlineStr">
        <is>
          <t>https://finnhub.io/api/news?id=f7abf78d9bb4a3ea8caa0cf2fe753f3aa1e9f16d73f973bdd9ee8d2fc99ab999</t>
        </is>
      </c>
    </row>
    <row r="85">
      <c r="A85" s="46" t="inlineStr">
        <is>
          <t>2026-07-02</t>
        </is>
      </c>
      <c r="B85" s="46" t="inlineStr">
        <is>
          <t>MET</t>
        </is>
      </c>
      <c r="C85" s="46" t="inlineStr">
        <is>
          <t>MET</t>
        </is>
      </c>
      <c r="D85" s="47" t="n">
        <v>87.19999694824219</v>
      </c>
      <c r="E85" s="48" t="n">
        <v>0.0306109953812452</v>
      </c>
      <c r="F85" s="48" t="n">
        <v>0.03073284303801053</v>
      </c>
      <c r="G85" s="48" t="n">
        <v>0.06549365652732766</v>
      </c>
      <c r="H85" s="48" t="n">
        <v>0.1092737971933606</v>
      </c>
      <c r="I85" s="48" t="n">
        <v>0.1076436523402294</v>
      </c>
      <c r="J85" s="46" t="inlineStr">
        <is>
          <t>JA</t>
        </is>
      </c>
      <c r="K85" s="46" t="inlineStr">
        <is>
          <t>https://finnhub.io/api/news?id=16ab74bd9dd4b380a93e7a2b01f2f76cae33e2cf4e26b6064922093baf88ad61</t>
        </is>
      </c>
    </row>
    <row r="86">
      <c r="A86" s="46" t="inlineStr">
        <is>
          <t>2026-07-02</t>
        </is>
      </c>
      <c r="B86" s="46" t="inlineStr">
        <is>
          <t>ED</t>
        </is>
      </c>
      <c r="C86" s="46" t="inlineStr">
        <is>
          <t>ED</t>
        </is>
      </c>
      <c r="D86" s="47" t="n">
        <v>110.9499969482422</v>
      </c>
      <c r="E86" s="48" t="n">
        <v>0.0028925219449405</v>
      </c>
      <c r="F86" s="48" t="n">
        <v>0.002077273527847979</v>
      </c>
      <c r="G86" s="48" t="n">
        <v>0.07094593226231656</v>
      </c>
      <c r="H86" s="48" t="n">
        <v>0.1288246496456442</v>
      </c>
      <c r="I86" s="48" t="n">
        <v>0.1374988325774484</v>
      </c>
      <c r="J86" s="46" t="inlineStr">
        <is>
          <t>JA</t>
        </is>
      </c>
      <c r="K86" s="46" t="inlineStr">
        <is>
          <t>https://finnhub.io/api/news?id=c0cb7fff76359340c3cc313f962cb8d84dd1acab807b53770a183e3dcea94758</t>
        </is>
      </c>
    </row>
    <row r="87">
      <c r="A87" s="46" t="inlineStr">
        <is>
          <t>2026-07-02</t>
        </is>
      </c>
      <c r="B87" s="46" t="inlineStr">
        <is>
          <t>YUM</t>
        </is>
      </c>
      <c r="C87" s="46" t="inlineStr">
        <is>
          <t>YUM</t>
        </is>
      </c>
      <c r="D87" s="47" t="n">
        <v>161.5899963378906</v>
      </c>
      <c r="E87" s="48" t="n">
        <v>0.01082194245548526</v>
      </c>
      <c r="F87" s="48" t="n">
        <v>0.05600569746534788</v>
      </c>
      <c r="G87" s="48" t="n">
        <v>0.09545117182146047</v>
      </c>
      <c r="H87" s="48" t="n">
        <v>0.07194877139451419</v>
      </c>
      <c r="I87" s="48" t="n">
        <v>0.09528020450268308</v>
      </c>
      <c r="J87" s="46" t="inlineStr">
        <is>
          <t>JA</t>
        </is>
      </c>
      <c r="K87" s="46" t="inlineStr">
        <is>
          <t>https://finnhub.io/api/news?id=f8834127da5c310f76a0aea9d94163537ed905040f1b8a9bda7db45f375c1408</t>
        </is>
      </c>
    </row>
    <row r="88">
      <c r="A88" s="46" t="inlineStr">
        <is>
          <t>2026-07-02</t>
        </is>
      </c>
      <c r="B88" s="46" t="inlineStr">
        <is>
          <t>LMT</t>
        </is>
      </c>
      <c r="C88" s="46" t="inlineStr">
        <is>
          <t>LMT</t>
        </is>
      </c>
      <c r="D88" s="47" t="n">
        <v>521.8200073242188</v>
      </c>
      <c r="E88" s="48" t="n">
        <v>0.02426101377232578</v>
      </c>
      <c r="F88" s="48" t="n">
        <v>0.06138636355171861</v>
      </c>
      <c r="G88" s="48" t="n">
        <v>0.01030011098590271</v>
      </c>
      <c r="H88" s="48" t="n">
        <v>0.0819757959853688</v>
      </c>
      <c r="I88" s="48" t="n">
        <v>0.1501357475133247</v>
      </c>
      <c r="J88" s="46" t="inlineStr">
        <is>
          <t>JA</t>
        </is>
      </c>
      <c r="K88" s="46" t="inlineStr">
        <is>
          <t>https://finnhub.io/api/news?id=5f21defb644c0e59e974bd6d1ff2f51aee8cdf449744441a6b517d99dae58313</t>
        </is>
      </c>
    </row>
    <row r="89">
      <c r="A89" s="46" t="inlineStr">
        <is>
          <t>2026-07-02</t>
        </is>
      </c>
      <c r="B89" s="46" t="inlineStr">
        <is>
          <t>EA</t>
        </is>
      </c>
      <c r="C89" s="46" t="inlineStr">
        <is>
          <t>EA</t>
        </is>
      </c>
      <c r="D89" s="47" t="n">
        <v>205.4499969482422</v>
      </c>
      <c r="E89" s="48" t="n">
        <v>0.001999627758167237</v>
      </c>
      <c r="F89" s="48" t="n">
        <v>0.0045471966377544</v>
      </c>
      <c r="G89" s="48" t="n">
        <v>0.01707919281308013</v>
      </c>
      <c r="H89" s="48" t="n">
        <v>0.007285637508057165</v>
      </c>
      <c r="I89" s="48" t="n">
        <v>0.2967369338621712</v>
      </c>
      <c r="J89" s="46" t="inlineStr">
        <is>
          <t>JA</t>
        </is>
      </c>
      <c r="K89" s="46" t="inlineStr">
        <is>
          <t>https://finnhub.io/api/news?id=8f0208ea829fe2fcb50b52be94c337c6972843f388e3e41d7408dd7761552679</t>
        </is>
      </c>
    </row>
    <row r="90">
      <c r="A90" s="46" t="inlineStr">
        <is>
          <t>2026-07-02</t>
        </is>
      </c>
      <c r="B90" s="46" t="inlineStr">
        <is>
          <t>UPS</t>
        </is>
      </c>
      <c r="C90" s="46" t="inlineStr">
        <is>
          <t>UPS</t>
        </is>
      </c>
      <c r="D90" s="47" t="n">
        <v>109.5400009155273</v>
      </c>
      <c r="E90" s="48" t="n">
        <v>0.01897675270257994</v>
      </c>
      <c r="F90" s="48" t="n">
        <v>0.03203317830629741</v>
      </c>
      <c r="G90" s="48" t="n">
        <v>0.004769806351796558</v>
      </c>
      <c r="H90" s="48" t="n">
        <v>0.1334790310405115</v>
      </c>
      <c r="I90" s="48" t="n">
        <v>0.1206390103028411</v>
      </c>
      <c r="J90" s="46" t="inlineStr">
        <is>
          <t>JA</t>
        </is>
      </c>
      <c r="K90" s="46" t="inlineStr">
        <is>
          <t>https://finnhub.io/api/news?id=8ca4c5c5e5f0ff12b9561c7fc957213d4e1f2c6a7b67680b72554cd658e242e6</t>
        </is>
      </c>
    </row>
    <row r="91">
      <c r="A91" s="46" t="inlineStr">
        <is>
          <t>2026-07-02</t>
        </is>
      </c>
      <c r="B91" s="46" t="inlineStr">
        <is>
          <t>AFL</t>
        </is>
      </c>
      <c r="C91" s="46" t="inlineStr">
        <is>
          <t>AFL</t>
        </is>
      </c>
      <c r="D91" s="47" t="n">
        <v>118.4899978637695</v>
      </c>
      <c r="E91" s="48" t="n">
        <v>0.01057567474430304</v>
      </c>
      <c r="F91" s="48" t="n">
        <v>0.006284482919486465</v>
      </c>
      <c r="G91" s="48" t="n">
        <v>0.05690836873324286</v>
      </c>
      <c r="H91" s="48" t="n">
        <v>0.08065320470469374</v>
      </c>
      <c r="I91" s="48" t="n">
        <v>0.1440506529404641</v>
      </c>
      <c r="J91" s="46" t="inlineStr">
        <is>
          <t>JA</t>
        </is>
      </c>
      <c r="K91" s="46" t="inlineStr">
        <is>
          <t>https://finnhub.io/api/news?id=27d3c5c4e0fa2eb2a66aa82af873204776cb539580a8f4f663817cbb63a46de0</t>
        </is>
      </c>
    </row>
    <row r="92">
      <c r="A92" s="46" t="inlineStr">
        <is>
          <t>2026-07-02</t>
        </is>
      </c>
      <c r="B92" s="46" t="inlineStr">
        <is>
          <t>EQR</t>
        </is>
      </c>
      <c r="C92" s="46" t="inlineStr">
        <is>
          <t>EQR</t>
        </is>
      </c>
      <c r="D92" s="47" t="n">
        <v>68.62999725341797</v>
      </c>
      <c r="E92" s="48" t="n">
        <v>0.01030468048134033</v>
      </c>
      <c r="F92" s="48" t="n">
        <v>0.04715940144499267</v>
      </c>
      <c r="G92" s="48" t="n">
        <v>0.05368338232109082</v>
      </c>
      <c r="H92" s="48" t="n">
        <v>0.1175242921469238</v>
      </c>
      <c r="I92" s="48" t="n">
        <v>0.06639328753910892</v>
      </c>
      <c r="J92" s="46" t="inlineStr">
        <is>
          <t>JA</t>
        </is>
      </c>
      <c r="K92" s="46" t="inlineStr">
        <is>
          <t>https://finnhub.io/api/news?id=2c9be241565c4969a6b86ea4aa131e747bf4140dffc4e0b02a449b3cb0eb3cf4</t>
        </is>
      </c>
    </row>
    <row r="93">
      <c r="A93" s="46" t="inlineStr">
        <is>
          <t>2026-07-02</t>
        </is>
      </c>
      <c r="B93" s="46" t="inlineStr">
        <is>
          <t>CL</t>
        </is>
      </c>
      <c r="C93" s="46" t="inlineStr">
        <is>
          <t>CL</t>
        </is>
      </c>
      <c r="D93" s="47" t="n">
        <v>92.76000213623047</v>
      </c>
      <c r="E93" s="48" t="n">
        <v>0.0117801246450663</v>
      </c>
      <c r="F93" s="48" t="n">
        <v>0.009577763486271366</v>
      </c>
      <c r="G93" s="48" t="n">
        <v>0.04896530381218662</v>
      </c>
      <c r="H93" s="48" t="n">
        <v>0.1810844275165696</v>
      </c>
      <c r="I93" s="48" t="n">
        <v>0.03329537235891478</v>
      </c>
      <c r="J93" s="46" t="inlineStr">
        <is>
          <t>JA</t>
        </is>
      </c>
      <c r="K93" s="46" t="inlineStr">
        <is>
          <t>https://finnhub.io/api/news?id=16ab74bd9dd4b380a93e7a2b01f2f76cae33e2cf4e26b6064922093baf88ad61</t>
        </is>
      </c>
    </row>
    <row r="94">
      <c r="A94" s="46" t="inlineStr">
        <is>
          <t>2026-07-02</t>
        </is>
      </c>
      <c r="B94" s="46" t="inlineStr">
        <is>
          <t>ABNB</t>
        </is>
      </c>
      <c r="C94" s="46" t="inlineStr">
        <is>
          <t>ABNB</t>
        </is>
      </c>
      <c r="D94" s="47" t="n">
        <v>147.3099975585938</v>
      </c>
      <c r="E94" s="48" t="n">
        <v>0.02941992505599687</v>
      </c>
      <c r="F94" s="48" t="n">
        <v>0.02015238078330849</v>
      </c>
      <c r="G94" s="48" t="n">
        <v>0.06847031823989248</v>
      </c>
      <c r="H94" s="48" t="n">
        <v>0.0759622643948744</v>
      </c>
      <c r="I94" s="48" t="n">
        <v>0.08788120208739238</v>
      </c>
      <c r="J94" s="46" t="inlineStr">
        <is>
          <t>JA</t>
        </is>
      </c>
      <c r="K94" s="46" t="inlineStr">
        <is>
          <t>https://finnhub.io/api/news?id=66b2d3e6a5d9f58786a5732edcf6dc0530387394f51b3c6ef59c3a6ac0229f6a</t>
        </is>
      </c>
    </row>
    <row r="95">
      <c r="A95" s="46" t="inlineStr">
        <is>
          <t>2026-07-02</t>
        </is>
      </c>
      <c r="B95" s="46" t="inlineStr">
        <is>
          <t>BDX</t>
        </is>
      </c>
      <c r="C95" s="46" t="inlineStr">
        <is>
          <t>BDX</t>
        </is>
      </c>
      <c r="D95" s="47" t="n">
        <v>152.8999938964844</v>
      </c>
      <c r="E95" s="48" t="n">
        <v>0.01037462529857385</v>
      </c>
      <c r="F95" s="48" t="n">
        <v>0.0347160416573087</v>
      </c>
      <c r="G95" s="48" t="n">
        <v>0.05950534127214393</v>
      </c>
      <c r="H95" s="48" t="n">
        <v>0.007517631262438811</v>
      </c>
      <c r="I95" s="48" t="n">
        <v>0.1215215380579261</v>
      </c>
      <c r="J95" s="46" t="inlineStr">
        <is>
          <t>JA</t>
        </is>
      </c>
      <c r="K95" s="46" t="inlineStr">
        <is>
          <t>https://finnhub.io/api/news?id=7a79c4dc986fb813b3fed3666730ff4fef46a893a26ce53053e03b57a9e8729c</t>
        </is>
      </c>
    </row>
    <row r="96">
      <c r="A96" s="46" t="inlineStr">
        <is>
          <t>2026-07-03</t>
        </is>
      </c>
      <c r="B96" s="46" t="inlineStr">
        <is>
          <t>MRNA</t>
        </is>
      </c>
      <c r="C96" s="46" t="inlineStr">
        <is>
          <t>MRNA</t>
        </is>
      </c>
      <c r="D96" s="47" t="n">
        <v>79.76000213623047</v>
      </c>
      <c r="E96" s="48" t="n">
        <v>0.1001379604997306</v>
      </c>
      <c r="F96" s="48" t="n">
        <v>0.3348954332423509</v>
      </c>
      <c r="G96" s="48" t="n">
        <v>0.7475899036563255</v>
      </c>
      <c r="H96" s="48" t="n">
        <v>1.704645736021524</v>
      </c>
      <c r="I96" s="48" t="n">
        <v>1.634081913063076</v>
      </c>
      <c r="J96" s="46" t="inlineStr">
        <is>
          <t>JA</t>
        </is>
      </c>
      <c r="K96" s="46" t="inlineStr">
        <is>
          <t>https://finnhub.io/api/news?id=56d9d1dd698470fd040e168cb69dc952403f7a8bd1bc1e3ef3e7d1adef0f852e</t>
        </is>
      </c>
    </row>
    <row r="97">
      <c r="A97" s="46" t="inlineStr">
        <is>
          <t>2026-07-03</t>
        </is>
      </c>
      <c r="B97" s="46" t="inlineStr">
        <is>
          <t>ILMN</t>
        </is>
      </c>
      <c r="C97" s="46" t="inlineStr">
        <is>
          <t>ILMN</t>
        </is>
      </c>
      <c r="D97" s="47" t="n">
        <v>188.6799926757812</v>
      </c>
      <c r="E97" s="48" t="n">
        <v>0.02604814455397976</v>
      </c>
      <c r="F97" s="48" t="n">
        <v>0.06208837128203895</v>
      </c>
      <c r="G97" s="48" t="n">
        <v>0.1607504714454133</v>
      </c>
      <c r="H97" s="48" t="n">
        <v>0.4385482419004288</v>
      </c>
      <c r="I97" s="48" t="n">
        <v>0.880406613135698</v>
      </c>
      <c r="J97" s="46" t="inlineStr">
        <is>
          <t>JA</t>
        </is>
      </c>
      <c r="K97" s="46" t="inlineStr">
        <is>
          <t>https://finnhub.io/api/news?id=46d766343088082f67b256c60bdc734600a91d59fd14d779fae95e7398c555ae</t>
        </is>
      </c>
    </row>
    <row r="98">
      <c r="A98" s="46" t="inlineStr">
        <is>
          <t>2026-07-03</t>
        </is>
      </c>
      <c r="B98" s="46" t="inlineStr">
        <is>
          <t>CRWD</t>
        </is>
      </c>
      <c r="C98" s="46" t="inlineStr">
        <is>
          <t>CRWD</t>
        </is>
      </c>
      <c r="D98" s="47" t="n">
        <v>193.9799957275391</v>
      </c>
      <c r="E98" s="48" t="n">
        <v>0.004115216911210647</v>
      </c>
      <c r="F98" s="48" t="n">
        <v>0.143328600894217</v>
      </c>
      <c r="G98" s="48" t="n">
        <v>0.009064270228853854</v>
      </c>
      <c r="H98" s="48" t="n">
        <v>0.6552606168305781</v>
      </c>
      <c r="I98" s="48" t="n">
        <v>0.5640394544729228</v>
      </c>
      <c r="J98" s="46" t="inlineStr">
        <is>
          <t>JA</t>
        </is>
      </c>
      <c r="K98" s="46" t="inlineStr">
        <is>
          <t>https://finnhub.io/api/news?id=824d6313ca72c9d2ed7b5dfd871b483b7b962f2399d28d51a621fe9c2cb00d2f</t>
        </is>
      </c>
    </row>
    <row r="99">
      <c r="A99" s="46" t="inlineStr">
        <is>
          <t>2026-07-03</t>
        </is>
      </c>
      <c r="B99" s="46" t="inlineStr">
        <is>
          <t>OKTA</t>
        </is>
      </c>
      <c r="C99" s="46" t="inlineStr">
        <is>
          <t>OKTA</t>
        </is>
      </c>
      <c r="D99" s="47" t="n">
        <v>141.4199981689453</v>
      </c>
      <c r="E99" s="48" t="n">
        <v>0.006834624869652295</v>
      </c>
      <c r="F99" s="48" t="n">
        <v>0.1858124738871086</v>
      </c>
      <c r="G99" s="48" t="n">
        <v>0.04507826274433569</v>
      </c>
      <c r="H99" s="48" t="n">
        <v>0.6354804692090805</v>
      </c>
      <c r="I99" s="48" t="n">
        <v>0.4410026395808389</v>
      </c>
      <c r="J99" s="46" t="inlineStr">
        <is>
          <t>JA</t>
        </is>
      </c>
      <c r="K99" s="46" t="inlineStr">
        <is>
          <t>https://finnhub.io/api/news?id=d9aae01b2aabcf5b23e2d9d799fc7073679e40d2e97dce70573f9a3040237524</t>
        </is>
      </c>
    </row>
    <row r="100">
      <c r="A100" s="46" t="inlineStr">
        <is>
          <t>2026-07-03</t>
        </is>
      </c>
      <c r="B100" s="46" t="inlineStr">
        <is>
          <t>JNJ</t>
        </is>
      </c>
      <c r="C100" s="46" t="inlineStr">
        <is>
          <t>JNJ</t>
        </is>
      </c>
      <c r="D100" s="47" t="n">
        <v>263.0400085449219</v>
      </c>
      <c r="E100" s="48" t="n">
        <v>0.03567215123155636</v>
      </c>
      <c r="F100" s="48" t="n">
        <v>0.0741587851192663</v>
      </c>
      <c r="G100" s="48" t="n">
        <v>0.1801337398053674</v>
      </c>
      <c r="H100" s="48" t="n">
        <v>0.2851372898323012</v>
      </c>
      <c r="I100" s="48" t="n">
        <v>0.7331725493283257</v>
      </c>
      <c r="J100" s="46" t="inlineStr">
        <is>
          <t>JA</t>
        </is>
      </c>
      <c r="K100" s="46" t="inlineStr">
        <is>
          <t>https://finnhub.io/api/news?id=ada6a199210ee1354f480ab1e713d21a0e757670dd744388b78748df390f59b7</t>
        </is>
      </c>
    </row>
    <row r="101">
      <c r="A101" s="46" t="inlineStr">
        <is>
          <t>2026-07-03</t>
        </is>
      </c>
      <c r="B101" s="46" t="inlineStr">
        <is>
          <t>MPC</t>
        </is>
      </c>
      <c r="C101" s="46" t="inlineStr">
        <is>
          <t>MPC</t>
        </is>
      </c>
      <c r="D101" s="47" t="n">
        <v>266.3500061035156</v>
      </c>
      <c r="E101" s="48" t="n">
        <v>0.005587688351311056</v>
      </c>
      <c r="F101" s="48" t="n">
        <v>0.05044174423438502</v>
      </c>
      <c r="G101" s="48" t="n">
        <v>0.01250668507357931</v>
      </c>
      <c r="H101" s="48" t="n">
        <v>0.652256254890719</v>
      </c>
      <c r="I101" s="48" t="n">
        <v>0.5565903586802928</v>
      </c>
      <c r="J101" s="46" t="inlineStr">
        <is>
          <t>JA</t>
        </is>
      </c>
      <c r="K101" s="46" t="inlineStr">
        <is>
          <t>https://finnhub.io/api/news?id=9bdd4ead6ca463f39ccd79eec507d4ea14a994f40aa974f3f6a68e54863469d8</t>
        </is>
      </c>
    </row>
    <row r="102">
      <c r="A102" s="46" t="inlineStr">
        <is>
          <t>2026-07-03</t>
        </is>
      </c>
      <c r="B102" s="46" t="inlineStr">
        <is>
          <t>WELL</t>
        </is>
      </c>
      <c r="C102" s="46" t="inlineStr">
        <is>
          <t>WELL</t>
        </is>
      </c>
      <c r="D102" s="47" t="n">
        <v>236.0599975585938</v>
      </c>
      <c r="E102" s="48" t="n">
        <v>0.02550065187423454</v>
      </c>
      <c r="F102" s="48" t="n">
        <v>0.05511108061732725</v>
      </c>
      <c r="G102" s="48" t="n">
        <v>0.2083951378711807</v>
      </c>
      <c r="H102" s="48" t="n">
        <v>0.2806762313232985</v>
      </c>
      <c r="I102" s="48" t="n">
        <v>0.5904061787061299</v>
      </c>
      <c r="J102" s="46" t="inlineStr">
        <is>
          <t>JA</t>
        </is>
      </c>
      <c r="K102" s="46" t="inlineStr">
        <is>
          <t>https://finnhub.io/api/news?id=5fcd1dac75c2dc37080b1e974e293954b5b64bbbd74a3fc8f7eb9a5107a0396c</t>
        </is>
      </c>
    </row>
    <row r="103">
      <c r="A103" s="46" t="inlineStr">
        <is>
          <t>2026-07-03</t>
        </is>
      </c>
      <c r="B103" s="46" t="inlineStr">
        <is>
          <t>BIIB</t>
        </is>
      </c>
      <c r="C103" s="46" t="inlineStr">
        <is>
          <t>BIIB</t>
        </is>
      </c>
      <c r="D103" s="47" t="n">
        <v>216.1199951171875</v>
      </c>
      <c r="E103" s="48" t="n">
        <v>0.03041856325416839</v>
      </c>
      <c r="F103" s="48" t="n">
        <v>0.07011283389083016</v>
      </c>
      <c r="G103" s="48" t="n">
        <v>0.1445214903431979</v>
      </c>
      <c r="H103" s="48" t="n">
        <v>0.2280242534885437</v>
      </c>
      <c r="I103" s="48" t="n">
        <v>0.6226442762643863</v>
      </c>
      <c r="J103" s="46" t="inlineStr">
        <is>
          <t>JA</t>
        </is>
      </c>
      <c r="K103" s="46" t="inlineStr">
        <is>
          <t>https://finnhub.io/api/news?id=f96e73508ef4c1871f05c82d55aa25e3236bfd3b6f05e974e87a8457d2b914ed</t>
        </is>
      </c>
    </row>
    <row r="104">
      <c r="A104" s="46" t="inlineStr">
        <is>
          <t>2026-07-03</t>
        </is>
      </c>
      <c r="B104" s="46" t="inlineStr">
        <is>
          <t>MRK</t>
        </is>
      </c>
      <c r="C104" s="46" t="inlineStr">
        <is>
          <t>MRK</t>
        </is>
      </c>
      <c r="D104" s="47" t="n">
        <v>129.5599975585938</v>
      </c>
      <c r="E104" s="48" t="n">
        <v>0.03342103150847981</v>
      </c>
      <c r="F104" s="48" t="n">
        <v>0.0327620622585368</v>
      </c>
      <c r="G104" s="48" t="n">
        <v>0.1283327690015474</v>
      </c>
      <c r="H104" s="48" t="n">
        <v>0.2488904512767863</v>
      </c>
      <c r="I104" s="48" t="n">
        <v>0.6250935436417693</v>
      </c>
      <c r="J104" s="46" t="inlineStr">
        <is>
          <t>JA</t>
        </is>
      </c>
      <c r="K104" s="46" t="inlineStr">
        <is>
          <t>https://finnhub.io/api/news?id=af3ce6803222543543796d3613fb7b8ebe9f7614e6f6a9734ddef35d29886348</t>
        </is>
      </c>
    </row>
    <row r="105">
      <c r="A105" s="46" t="inlineStr">
        <is>
          <t>2026-07-03</t>
        </is>
      </c>
      <c r="B105" s="46" t="inlineStr">
        <is>
          <t>GE</t>
        </is>
      </c>
      <c r="C105" s="46" t="inlineStr">
        <is>
          <t>GE</t>
        </is>
      </c>
      <c r="D105" s="47" t="n">
        <v>377.5199890136719</v>
      </c>
      <c r="E105" s="48" t="n">
        <v>0.006881065118328665</v>
      </c>
      <c r="F105" s="48" t="n">
        <v>0.016587688240772</v>
      </c>
      <c r="G105" s="48" t="n">
        <v>0.1882160001360093</v>
      </c>
      <c r="H105" s="48" t="n">
        <v>0.2273802206502828</v>
      </c>
      <c r="I105" s="48" t="n">
        <v>0.5506362295644701</v>
      </c>
      <c r="J105" s="46" t="inlineStr">
        <is>
          <t>JA</t>
        </is>
      </c>
      <c r="K105" s="46" t="inlineStr">
        <is>
          <t>https://finnhub.io/api/news?id=840d41f2aa0e747f2602ed1773f4dbb206a469c2fa2c4c15ce0627a85dc8e190</t>
        </is>
      </c>
    </row>
    <row r="106">
      <c r="A106" s="46" t="inlineStr">
        <is>
          <t>2026-07-03</t>
        </is>
      </c>
      <c r="B106" s="46" t="inlineStr">
        <is>
          <t>MNST</t>
        </is>
      </c>
      <c r="C106" s="46" t="inlineStr">
        <is>
          <t>MNST</t>
        </is>
      </c>
      <c r="D106" s="47" t="n">
        <v>97.59999847412109</v>
      </c>
      <c r="E106" s="48" t="n">
        <v>0.002568053455763109</v>
      </c>
      <c r="F106" s="48" t="n">
        <v>0.01847017227639059</v>
      </c>
      <c r="G106" s="48" t="n">
        <v>0.1060743521866594</v>
      </c>
      <c r="H106" s="48" t="n">
        <v>0.272988141450789</v>
      </c>
      <c r="I106" s="48" t="n">
        <v>0.5482233035640914</v>
      </c>
      <c r="J106" s="46" t="inlineStr">
        <is>
          <t>JA</t>
        </is>
      </c>
      <c r="K106" s="46" t="inlineStr">
        <is>
          <t>https://finnhub.io/api/news?id=72bf0ae826fe1cfbddf3f651ac1489245c4b00cc230f67a8d212075c3981c87a</t>
        </is>
      </c>
    </row>
    <row r="107">
      <c r="A107" s="46" t="inlineStr">
        <is>
          <t>2026-07-03</t>
        </is>
      </c>
      <c r="B107" s="46" t="inlineStr">
        <is>
          <t>LLY</t>
        </is>
      </c>
      <c r="C107" s="46" t="inlineStr">
        <is>
          <t>LLY</t>
        </is>
      </c>
      <c r="D107" s="47" t="n">
        <v>1213.910034179688</v>
      </c>
      <c r="E107" s="48" t="n">
        <v>0.01860308802841499</v>
      </c>
      <c r="F107" s="48" t="n">
        <v>0.07645726862289777</v>
      </c>
      <c r="G107" s="48" t="n">
        <v>0.1407320456042701</v>
      </c>
      <c r="H107" s="48" t="n">
        <v>0.1333877592515893</v>
      </c>
      <c r="I107" s="48" t="n">
        <v>0.5687522336853515</v>
      </c>
      <c r="J107" s="46" t="inlineStr">
        <is>
          <t>JA</t>
        </is>
      </c>
      <c r="K107" s="46" t="inlineStr">
        <is>
          <t>https://finnhub.io/api/news?id=af3ce6803222543543796d3613fb7b8ebe9f7614e6f6a9734ddef35d29886348</t>
        </is>
      </c>
    </row>
    <row r="108">
      <c r="A108" s="46" t="inlineStr">
        <is>
          <t>2026-07-03</t>
        </is>
      </c>
      <c r="B108" s="46" t="inlineStr">
        <is>
          <t>ABBV</t>
        </is>
      </c>
      <c r="C108" s="46" t="inlineStr">
        <is>
          <t>ABBV</t>
        </is>
      </c>
      <c r="D108" s="47" t="n">
        <v>261.0700073242188</v>
      </c>
      <c r="E108" s="48" t="n">
        <v>0.03987098646923554</v>
      </c>
      <c r="F108" s="48" t="n">
        <v>0.07374355506942423</v>
      </c>
      <c r="G108" s="48" t="n">
        <v>0.2120242094792361</v>
      </c>
      <c r="H108" s="48" t="n">
        <v>0.1613366539558349</v>
      </c>
      <c r="I108" s="48" t="n">
        <v>0.4132380705604546</v>
      </c>
      <c r="J108" s="46" t="inlineStr">
        <is>
          <t>JA</t>
        </is>
      </c>
      <c r="K108" s="46" t="inlineStr">
        <is>
          <t>https://finnhub.io/api/news?id=840d41f2aa0e747f2602ed1773f4dbb206a469c2fa2c4c15ce0627a85dc8e190</t>
        </is>
      </c>
    </row>
    <row r="109">
      <c r="A109" s="46" t="inlineStr">
        <is>
          <t>2026-07-03</t>
        </is>
      </c>
      <c r="B109" s="46" t="inlineStr">
        <is>
          <t>ALL</t>
        </is>
      </c>
      <c r="C109" s="46" t="inlineStr">
        <is>
          <t>ALL</t>
        </is>
      </c>
      <c r="D109" s="47" t="n">
        <v>250.3300018310547</v>
      </c>
      <c r="E109" s="48" t="n">
        <v>0.029656165098193</v>
      </c>
      <c r="F109" s="48" t="n">
        <v>0.08087217285809366</v>
      </c>
      <c r="G109" s="48" t="n">
        <v>0.1894421450408538</v>
      </c>
      <c r="H109" s="48" t="n">
        <v>0.2150953589353016</v>
      </c>
      <c r="I109" s="48" t="n">
        <v>0.3116673569213893</v>
      </c>
      <c r="J109" s="46" t="inlineStr">
        <is>
          <t>JA</t>
        </is>
      </c>
      <c r="K109" s="46" t="inlineStr"/>
    </row>
    <row r="110">
      <c r="A110" s="46" t="inlineStr">
        <is>
          <t>2026-07-03</t>
        </is>
      </c>
      <c r="B110" s="46" t="inlineStr">
        <is>
          <t>TRV</t>
        </is>
      </c>
      <c r="C110" s="46" t="inlineStr">
        <is>
          <t>TRV</t>
        </is>
      </c>
      <c r="D110" s="47" t="n">
        <v>342.3099975585938</v>
      </c>
      <c r="E110" s="48" t="n">
        <v>0.02298129984346312</v>
      </c>
      <c r="F110" s="48" t="n">
        <v>0.07546573366685437</v>
      </c>
      <c r="G110" s="48" t="n">
        <v>0.1777602171894313</v>
      </c>
      <c r="H110" s="48" t="n">
        <v>0.1893839913067599</v>
      </c>
      <c r="I110" s="48" t="n">
        <v>0.3513482352758338</v>
      </c>
      <c r="J110" s="46" t="inlineStr">
        <is>
          <t>JA</t>
        </is>
      </c>
      <c r="K110" s="46" t="inlineStr">
        <is>
          <t>https://finnhub.io/api/news?id=c695286d7754a1888990f708cd63bc406a376127bc2185825e118715ea2c95c2</t>
        </is>
      </c>
    </row>
    <row r="111">
      <c r="A111" s="46" t="inlineStr">
        <is>
          <t>2026-07-03</t>
        </is>
      </c>
      <c r="B111" s="46" t="inlineStr">
        <is>
          <t>SPG</t>
        </is>
      </c>
      <c r="C111" s="46" t="inlineStr">
        <is>
          <t>SPG</t>
        </is>
      </c>
      <c r="D111" s="47" t="n">
        <v>226.0599975585938</v>
      </c>
      <c r="E111" s="48" t="n">
        <v>0.01372196214616031</v>
      </c>
      <c r="F111" s="48" t="n">
        <v>0.002527793035363456</v>
      </c>
      <c r="G111" s="48" t="n">
        <v>0.1228813906172265</v>
      </c>
      <c r="H111" s="48" t="n">
        <v>0.248865931253934</v>
      </c>
      <c r="I111" s="48" t="n">
        <v>0.427944460492481</v>
      </c>
      <c r="J111" s="46" t="inlineStr">
        <is>
          <t>JA</t>
        </is>
      </c>
      <c r="K111" s="46" t="inlineStr">
        <is>
          <t>https://finnhub.io/api/news?id=b5806f77f31e2b4ba24662daf64bfdf2c4f4068f757b4ed68c067aaee848a0c0</t>
        </is>
      </c>
    </row>
    <row r="112">
      <c r="A112" s="46" t="inlineStr">
        <is>
          <t>2026-07-03</t>
        </is>
      </c>
      <c r="B112" s="46" t="inlineStr">
        <is>
          <t>RTX</t>
        </is>
      </c>
      <c r="C112" s="46" t="inlineStr">
        <is>
          <t>RTX</t>
        </is>
      </c>
      <c r="D112" s="47" t="n">
        <v>199.25</v>
      </c>
      <c r="E112" s="48" t="n">
        <v>0.03895088783111167</v>
      </c>
      <c r="F112" s="48" t="n">
        <v>0.0678493162044107</v>
      </c>
      <c r="G112" s="48" t="n">
        <v>0.1434064402669527</v>
      </c>
      <c r="H112" s="48" t="n">
        <v>0.0945720891010929</v>
      </c>
      <c r="I112" s="48" t="n">
        <v>0.4006747413084043</v>
      </c>
      <c r="J112" s="46" t="inlineStr">
        <is>
          <t>JA</t>
        </is>
      </c>
      <c r="K112" s="46" t="inlineStr">
        <is>
          <t>https://finnhub.io/api/news?id=840d41f2aa0e747f2602ed1773f4dbb206a469c2fa2c4c15ce0627a85dc8e190</t>
        </is>
      </c>
    </row>
    <row r="113">
      <c r="A113" s="46" t="inlineStr">
        <is>
          <t>2026-07-03</t>
        </is>
      </c>
      <c r="B113" s="46" t="inlineStr">
        <is>
          <t>CB</t>
        </is>
      </c>
      <c r="C113" s="46" t="inlineStr">
        <is>
          <t>CB</t>
        </is>
      </c>
      <c r="D113" s="47" t="n">
        <v>361.1700134277344</v>
      </c>
      <c r="E113" s="48" t="n">
        <v>0.02683877447629337</v>
      </c>
      <c r="F113" s="48" t="n">
        <v>0.09174174908282143</v>
      </c>
      <c r="G113" s="48" t="n">
        <v>0.1602040304153584</v>
      </c>
      <c r="H113" s="48" t="n">
        <v>0.1641881588990143</v>
      </c>
      <c r="I113" s="48" t="n">
        <v>0.2973665522715718</v>
      </c>
      <c r="J113" s="46" t="inlineStr">
        <is>
          <t>JA</t>
        </is>
      </c>
      <c r="K113" s="46" t="inlineStr">
        <is>
          <t>https://finnhub.io/api/news?id=bb323ee154776890b99a957acd889bc35688ed89de68471ee6059f17f5ac76f5</t>
        </is>
      </c>
    </row>
    <row r="114">
      <c r="A114" s="46" t="inlineStr">
        <is>
          <t>2026-07-03</t>
        </is>
      </c>
      <c r="B114" s="46" t="inlineStr">
        <is>
          <t>AEP</t>
        </is>
      </c>
      <c r="C114" s="46" t="inlineStr">
        <is>
          <t>AEP</t>
        </is>
      </c>
      <c r="D114" s="47" t="n">
        <v>138.5099945068359</v>
      </c>
      <c r="E114" s="48" t="n">
        <v>0.02562007683740729</v>
      </c>
      <c r="F114" s="48" t="n">
        <v>0.01102185771413093</v>
      </c>
      <c r="G114" s="48" t="n">
        <v>0.08968605020646962</v>
      </c>
      <c r="H114" s="48" t="n">
        <v>0.219486984448214</v>
      </c>
      <c r="I114" s="48" t="n">
        <v>0.3838498853574652</v>
      </c>
      <c r="J114" s="46" t="inlineStr">
        <is>
          <t>JA</t>
        </is>
      </c>
      <c r="K114" s="46" t="inlineStr">
        <is>
          <t>https://finnhub.io/api/news?id=1952e01903f0e9d3aec647d9ef4dab6a424a1502268428042e941e459b4cd5dc</t>
        </is>
      </c>
    </row>
    <row r="115">
      <c r="A115" s="46" t="inlineStr">
        <is>
          <t>2026-07-03</t>
        </is>
      </c>
      <c r="B115" s="46" t="inlineStr">
        <is>
          <t>VRTX</t>
        </is>
      </c>
      <c r="C115" s="46" t="inlineStr">
        <is>
          <t>VRTX</t>
        </is>
      </c>
      <c r="D115" s="47" t="n">
        <v>528.0399780273438</v>
      </c>
      <c r="E115" s="48" t="n">
        <v>0.06029992906337675</v>
      </c>
      <c r="F115" s="48" t="n">
        <v>0.09967092773871085</v>
      </c>
      <c r="G115" s="48" t="n">
        <v>0.2421839671042774</v>
      </c>
      <c r="H115" s="48" t="n">
        <v>0.1647255935432191</v>
      </c>
      <c r="I115" s="48" t="n">
        <v>0.1553726876522565</v>
      </c>
      <c r="J115" s="46" t="inlineStr">
        <is>
          <t>JA</t>
        </is>
      </c>
      <c r="K115" s="46" t="inlineStr">
        <is>
          <t>https://finnhub.io/api/news?id=326cbb0a582da9491c50a786271e36ae869915ccb646b59899c45d78f7507188</t>
        </is>
      </c>
    </row>
    <row r="116">
      <c r="A116" s="46" t="inlineStr">
        <is>
          <t>2026-07-03</t>
        </is>
      </c>
      <c r="B116" s="46" t="inlineStr">
        <is>
          <t>APD</t>
        </is>
      </c>
      <c r="C116" s="46" t="inlineStr">
        <is>
          <t>APD</t>
        </is>
      </c>
      <c r="D116" s="47" t="n">
        <v>314.1900024414062</v>
      </c>
      <c r="E116" s="48" t="n">
        <v>0.02542431037891498</v>
      </c>
      <c r="F116" s="48" t="n">
        <v>0.1293601353909933</v>
      </c>
      <c r="G116" s="48" t="n">
        <v>0.1319479619912537</v>
      </c>
      <c r="H116" s="48" t="n">
        <v>0.297247120913294</v>
      </c>
      <c r="I116" s="48" t="n">
        <v>0.111137397050883</v>
      </c>
      <c r="J116" s="46" t="inlineStr">
        <is>
          <t>JA</t>
        </is>
      </c>
      <c r="K116" s="46" t="inlineStr">
        <is>
          <t>https://finnhub.io/api/news?id=7d48082034dcd61f9df177502e82678bc76887a3a345bb490476a1d22c318f45</t>
        </is>
      </c>
    </row>
    <row r="117">
      <c r="A117" s="46" t="inlineStr">
        <is>
          <t>2026-07-03</t>
        </is>
      </c>
      <c r="B117" s="46" t="inlineStr">
        <is>
          <t>AMGN</t>
        </is>
      </c>
      <c r="C117" s="46" t="inlineStr">
        <is>
          <t>AMGN</t>
        </is>
      </c>
      <c r="D117" s="47" t="n">
        <v>374.1499938964844</v>
      </c>
      <c r="E117" s="48" t="n">
        <v>0.03548005369229094</v>
      </c>
      <c r="F117" s="48" t="n">
        <v>0.06045571716307105</v>
      </c>
      <c r="G117" s="48" t="n">
        <v>0.1397976688163278</v>
      </c>
      <c r="H117" s="48" t="n">
        <v>0.1597186855115225</v>
      </c>
      <c r="I117" s="48" t="n">
        <v>0.2982857221521846</v>
      </c>
      <c r="J117" s="46" t="inlineStr">
        <is>
          <t>JA</t>
        </is>
      </c>
      <c r="K117" s="46" t="inlineStr">
        <is>
          <t>https://finnhub.io/api/news?id=03dd84a049fa940ed811f34542ecc83d6d561022c912915f3b233b5947039ce0</t>
        </is>
      </c>
    </row>
    <row r="118">
      <c r="A118" s="46" t="inlineStr">
        <is>
          <t>2026-07-03</t>
        </is>
      </c>
      <c r="B118" s="46" t="inlineStr">
        <is>
          <t>AFRM</t>
        </is>
      </c>
      <c r="C118" s="46" t="inlineStr">
        <is>
          <t>AFRM</t>
        </is>
      </c>
      <c r="D118" s="47" t="n">
        <v>84.58000183105469</v>
      </c>
      <c r="E118" s="48" t="n">
        <v>0.008706062852927745</v>
      </c>
      <c r="F118" s="48" t="n">
        <v>0.1005856019572549</v>
      </c>
      <c r="G118" s="48" t="n">
        <v>0.1910998350456405</v>
      </c>
      <c r="H118" s="48" t="n">
        <v>0.1363697633247636</v>
      </c>
      <c r="I118" s="48" t="n">
        <v>0.2370922690255856</v>
      </c>
      <c r="J118" s="46" t="inlineStr">
        <is>
          <t>JA</t>
        </is>
      </c>
      <c r="K118" s="46" t="inlineStr">
        <is>
          <t>https://finnhub.io/api/news?id=b444279dcc65ac2f7847744cfd40df9a6621b231552c36e24ed2d35c0aee532e</t>
        </is>
      </c>
    </row>
    <row r="119">
      <c r="A119" s="46" t="inlineStr">
        <is>
          <t>2026-07-03</t>
        </is>
      </c>
      <c r="B119" s="46" t="inlineStr">
        <is>
          <t>GD</t>
        </is>
      </c>
      <c r="C119" s="46" t="inlineStr">
        <is>
          <t>GD</t>
        </is>
      </c>
      <c r="D119" s="47" t="n">
        <v>373.5400085449219</v>
      </c>
      <c r="E119" s="48" t="n">
        <v>0.03396357268631481</v>
      </c>
      <c r="F119" s="48" t="n">
        <v>0.08843625309975771</v>
      </c>
      <c r="G119" s="48" t="n">
        <v>0.1112941151476409</v>
      </c>
      <c r="H119" s="48" t="n">
        <v>0.1241800549353205</v>
      </c>
      <c r="I119" s="48" t="n">
        <v>0.2999449017439214</v>
      </c>
      <c r="J119" s="46" t="inlineStr">
        <is>
          <t>JA</t>
        </is>
      </c>
      <c r="K119" s="46" t="inlineStr">
        <is>
          <t>https://finnhub.io/api/news?id=b0854ad208e1cbbe4eb1a569a167ea6ab7906cb22398fe1852c09f5fd5043f8d</t>
        </is>
      </c>
    </row>
    <row r="120">
      <c r="A120" s="46" t="inlineStr">
        <is>
          <t>2026-07-03</t>
        </is>
      </c>
      <c r="B120" s="46" t="inlineStr">
        <is>
          <t>LIN</t>
        </is>
      </c>
      <c r="C120" s="46" t="inlineStr">
        <is>
          <t>LIN</t>
        </is>
      </c>
      <c r="D120" s="47" t="n">
        <v>546.6400146484375</v>
      </c>
      <c r="E120" s="48" t="n">
        <v>0.02453383404545784</v>
      </c>
      <c r="F120" s="48" t="n">
        <v>0.04664161749465586</v>
      </c>
      <c r="G120" s="48" t="n">
        <v>0.105782512298013</v>
      </c>
      <c r="H120" s="48" t="n">
        <v>0.2903927145612962</v>
      </c>
      <c r="I120" s="48" t="n">
        <v>0.1610081753388545</v>
      </c>
      <c r="J120" s="46" t="inlineStr">
        <is>
          <t>JA</t>
        </is>
      </c>
      <c r="K120" s="46" t="inlineStr">
        <is>
          <t>https://finnhub.io/api/news?id=4a7d823322e3f3eb4b85b3bfa40d6bcf14375f894fd37782cf3760da3269cb77</t>
        </is>
      </c>
    </row>
    <row r="121">
      <c r="A121" s="46" t="inlineStr">
        <is>
          <t>2026-07-03</t>
        </is>
      </c>
      <c r="B121" s="46" t="inlineStr">
        <is>
          <t>PSA</t>
        </is>
      </c>
      <c r="C121" s="46" t="inlineStr">
        <is>
          <t>PSA</t>
        </is>
      </c>
      <c r="D121" s="47" t="n">
        <v>329.6400146484375</v>
      </c>
      <c r="E121" s="48" t="n">
        <v>0.02043092474286456</v>
      </c>
      <c r="F121" s="48" t="n">
        <v>0.02774840894507407</v>
      </c>
      <c r="G121" s="48" t="n">
        <v>0.1121957487845705</v>
      </c>
      <c r="H121" s="48" t="n">
        <v>0.2951401865797136</v>
      </c>
      <c r="I121" s="48" t="n">
        <v>0.155568849706803</v>
      </c>
      <c r="J121" s="46" t="inlineStr">
        <is>
          <t>JA</t>
        </is>
      </c>
      <c r="K121" s="46" t="inlineStr">
        <is>
          <t>https://finnhub.io/api/news?id=0de81c8fee998d182650ed81721f3f37b3f96cf5cdcd4ca5301d9a38df828e40</t>
        </is>
      </c>
    </row>
    <row r="122">
      <c r="A122" s="46" t="inlineStr">
        <is>
          <t>2026-07-03</t>
        </is>
      </c>
      <c r="B122" s="46" t="inlineStr">
        <is>
          <t>KO</t>
        </is>
      </c>
      <c r="C122" s="46" t="inlineStr">
        <is>
          <t>KO</t>
        </is>
      </c>
      <c r="D122" s="47" t="n">
        <v>84.13999938964844</v>
      </c>
      <c r="E122" s="48" t="n">
        <v>0.03505964376950463</v>
      </c>
      <c r="F122" s="48" t="n">
        <v>0.04625716619500778</v>
      </c>
      <c r="G122" s="48" t="n">
        <v>0.08000546054871072</v>
      </c>
      <c r="H122" s="48" t="n">
        <v>0.2196468415958439</v>
      </c>
      <c r="I122" s="48" t="n">
        <v>0.2201790504986312</v>
      </c>
      <c r="J122" s="46" t="inlineStr">
        <is>
          <t>JA</t>
        </is>
      </c>
      <c r="K122" s="46" t="inlineStr">
        <is>
          <t>https://finnhub.io/api/news?id=e88a37c0589cd644b3598b0ffd25932a6c78b21bca103ed640ef9fc054bcf754</t>
        </is>
      </c>
    </row>
    <row r="123">
      <c r="A123" s="46" t="inlineStr">
        <is>
          <t>2026-07-03</t>
        </is>
      </c>
      <c r="B123" s="46" t="inlineStr">
        <is>
          <t>BMY</t>
        </is>
      </c>
      <c r="C123" s="46" t="inlineStr">
        <is>
          <t>BMY</t>
        </is>
      </c>
      <c r="D123" s="47" t="n">
        <v>58.13000106811523</v>
      </c>
      <c r="E123" s="48" t="n">
        <v>0.04156960468978774</v>
      </c>
      <c r="F123" s="48" t="n">
        <v>0.06131412574858557</v>
      </c>
      <c r="G123" s="48" t="n">
        <v>0.07943795443863624</v>
      </c>
      <c r="H123" s="48" t="n">
        <v>0.1140936982010067</v>
      </c>
      <c r="I123" s="48" t="n">
        <v>0.2958977890591834</v>
      </c>
      <c r="J123" s="46" t="inlineStr">
        <is>
          <t>JA</t>
        </is>
      </c>
      <c r="K123" s="46" t="inlineStr">
        <is>
          <t>https://finnhub.io/api/news?id=d34b320aa80113fce02e54c7d0e2a3e9dd50198bf09c66427dc6a9583845cac5</t>
        </is>
      </c>
    </row>
    <row r="124">
      <c r="A124" s="46" t="inlineStr">
        <is>
          <t>2026-07-03</t>
        </is>
      </c>
      <c r="B124" s="46" t="inlineStr">
        <is>
          <t>UNP</t>
        </is>
      </c>
      <c r="C124" s="46" t="inlineStr">
        <is>
          <t>UNP</t>
        </is>
      </c>
      <c r="D124" s="47" t="n">
        <v>282.25</v>
      </c>
      <c r="E124" s="48" t="n">
        <v>0.01627475906409834</v>
      </c>
      <c r="F124" s="48" t="n">
        <v>0.05423369968939848</v>
      </c>
      <c r="G124" s="48" t="n">
        <v>0.06638207575342146</v>
      </c>
      <c r="H124" s="48" t="n">
        <v>0.2329200168232684</v>
      </c>
      <c r="I124" s="48" t="n">
        <v>0.2171485517128384</v>
      </c>
      <c r="J124" s="46" t="inlineStr">
        <is>
          <t>JA</t>
        </is>
      </c>
      <c r="K124" s="46" t="inlineStr">
        <is>
          <t>https://finnhub.io/api/news?id=840d41f2aa0e747f2602ed1773f4dbb206a469c2fa2c4c15ce0627a85dc8e190</t>
        </is>
      </c>
    </row>
    <row r="125">
      <c r="A125" s="46" t="inlineStr">
        <is>
          <t>2026-07-03</t>
        </is>
      </c>
      <c r="B125" s="46" t="inlineStr">
        <is>
          <t>SJM</t>
        </is>
      </c>
      <c r="C125" s="46" t="inlineStr">
        <is>
          <t>SJM</t>
        </is>
      </c>
      <c r="D125" s="47" t="n">
        <v>116.2799987792969</v>
      </c>
      <c r="E125" s="48" t="n">
        <v>0.01236286053804302</v>
      </c>
      <c r="F125" s="48" t="n">
        <v>0.03359998914930556</v>
      </c>
      <c r="G125" s="48" t="n">
        <v>0.1573603798796003</v>
      </c>
      <c r="H125" s="48" t="n">
        <v>0.2140616552588063</v>
      </c>
      <c r="I125" s="48" t="n">
        <v>0.1555782409325024</v>
      </c>
      <c r="J125" s="46" t="inlineStr">
        <is>
          <t>JA</t>
        </is>
      </c>
      <c r="K125" s="46" t="inlineStr">
        <is>
          <t>https://finnhub.io/api/news?id=9a5a2beb237466a000384077d06da9868cd332f3d5611e8fea4be99ec2b85d30</t>
        </is>
      </c>
    </row>
    <row r="126">
      <c r="A126" s="46" t="inlineStr">
        <is>
          <t>2026-07-03</t>
        </is>
      </c>
      <c r="B126" s="46" t="inlineStr">
        <is>
          <t>D</t>
        </is>
      </c>
      <c r="C126" s="46" t="inlineStr">
        <is>
          <t>D</t>
        </is>
      </c>
      <c r="D126" s="47" t="n">
        <v>69.75</v>
      </c>
      <c r="E126" s="48" t="n">
        <v>0.02891280510402998</v>
      </c>
      <c r="F126" s="48" t="n">
        <v>0.003452709774043266</v>
      </c>
      <c r="G126" s="48" t="n">
        <v>0.04934555015887781</v>
      </c>
      <c r="H126" s="48" t="n">
        <v>0.2152105487026797</v>
      </c>
      <c r="I126" s="48" t="n">
        <v>0.2683822198137273</v>
      </c>
      <c r="J126" s="46" t="inlineStr">
        <is>
          <t>JA</t>
        </is>
      </c>
      <c r="K126" s="46" t="inlineStr">
        <is>
          <t>https://finnhub.io/api/news?id=dc60353307f51002d4e842cdf9239b4b6cc2aa8df7a1d7d992deb8bc980cd02e</t>
        </is>
      </c>
    </row>
    <row r="127">
      <c r="A127" s="46" t="inlineStr">
        <is>
          <t>2026-07-03</t>
        </is>
      </c>
      <c r="B127" s="46" t="inlineStr">
        <is>
          <t>LMT</t>
        </is>
      </c>
      <c r="C127" s="46" t="inlineStr">
        <is>
          <t>LMT</t>
        </is>
      </c>
      <c r="D127" s="47" t="n">
        <v>545.9099731445312</v>
      </c>
      <c r="E127" s="48" t="n">
        <v>0.04616527822273563</v>
      </c>
      <c r="F127" s="48" t="n">
        <v>0.08096706075084169</v>
      </c>
      <c r="G127" s="48" t="n">
        <v>0.06326077738364679</v>
      </c>
      <c r="H127" s="48" t="n">
        <v>0.1420588968932479</v>
      </c>
      <c r="I127" s="48" t="n">
        <v>0.2120505689768769</v>
      </c>
      <c r="J127" s="46" t="inlineStr">
        <is>
          <t>JA</t>
        </is>
      </c>
      <c r="K127" s="46" t="inlineStr">
        <is>
          <t>https://finnhub.io/api/news?id=31b0254f1c814b7dea1449acc4146f39003ca0707e4deacf4108a39a1ea25c04</t>
        </is>
      </c>
    </row>
    <row r="128">
      <c r="A128" s="46" t="inlineStr">
        <is>
          <t>2026-07-03</t>
        </is>
      </c>
      <c r="B128" s="46" t="inlineStr">
        <is>
          <t>FAST</t>
        </is>
      </c>
      <c r="C128" s="46" t="inlineStr">
        <is>
          <t>FAST</t>
        </is>
      </c>
      <c r="D128" s="47" t="n">
        <v>48.59999847412109</v>
      </c>
      <c r="E128" s="48" t="n">
        <v>0.01780101516483966</v>
      </c>
      <c r="F128" s="48" t="n">
        <v>0.03580563449995431</v>
      </c>
      <c r="G128" s="48" t="n">
        <v>0.08651909169438995</v>
      </c>
      <c r="H128" s="48" t="n">
        <v>0.2242531739279255</v>
      </c>
      <c r="I128" s="48" t="n">
        <v>0.1625568699564386</v>
      </c>
      <c r="J128" s="46" t="inlineStr">
        <is>
          <t>JA</t>
        </is>
      </c>
      <c r="K128" s="46" t="inlineStr">
        <is>
          <t>https://finnhub.io/api/news?id=f0b7313cf19d8dad47449c58bf1e1176ae044c977f44e9223b72e11d605246d5</t>
        </is>
      </c>
    </row>
    <row r="129">
      <c r="A129" s="46" t="inlineStr">
        <is>
          <t>2026-07-03</t>
        </is>
      </c>
      <c r="B129" s="46" t="inlineStr">
        <is>
          <t>SBUX</t>
        </is>
      </c>
      <c r="C129" s="46" t="inlineStr">
        <is>
          <t>SBUX</t>
        </is>
      </c>
      <c r="D129" s="47" t="n">
        <v>104.2699966430664</v>
      </c>
      <c r="E129" s="48" t="n">
        <v>0.008511434941608824</v>
      </c>
      <c r="F129" s="48" t="n">
        <v>0.01075991606778831</v>
      </c>
      <c r="G129" s="48" t="n">
        <v>0.09171808513145188</v>
      </c>
      <c r="H129" s="48" t="n">
        <v>0.2535034806657249</v>
      </c>
      <c r="I129" s="48" t="n">
        <v>0.1363519920844601</v>
      </c>
      <c r="J129" s="46" t="inlineStr">
        <is>
          <t>JA</t>
        </is>
      </c>
      <c r="K129" s="46" t="inlineStr">
        <is>
          <t>https://finnhub.io/api/news?id=918e47b49cfc9ed8c6f8f45af6a333a38e1b82e49c39d7f51afc24a154c83408</t>
        </is>
      </c>
    </row>
    <row r="130">
      <c r="A130" s="46" t="inlineStr">
        <is>
          <t>2026-07-03</t>
        </is>
      </c>
      <c r="B130" s="46" t="inlineStr">
        <is>
          <t>ED</t>
        </is>
      </c>
      <c r="C130" s="46" t="inlineStr">
        <is>
          <t>ED</t>
        </is>
      </c>
      <c r="D130" s="47" t="n">
        <v>113.9899978637695</v>
      </c>
      <c r="E130" s="48" t="n">
        <v>0.02739973861329166</v>
      </c>
      <c r="F130" s="48" t="n">
        <v>0.02916211326509631</v>
      </c>
      <c r="G130" s="48" t="n">
        <v>0.09827533344511448</v>
      </c>
      <c r="H130" s="48" t="n">
        <v>0.1664101082807023</v>
      </c>
      <c r="I130" s="48" t="n">
        <v>0.178724634978234</v>
      </c>
      <c r="J130" s="46" t="inlineStr">
        <is>
          <t>JA</t>
        </is>
      </c>
      <c r="K130" s="46" t="inlineStr">
        <is>
          <t>https://finnhub.io/api/news?id=c29513546ecf22083901ab441af8ed65e5e1b396f1c5ffba67a769122e25f1a2</t>
        </is>
      </c>
    </row>
    <row r="131">
      <c r="A131" s="46" t="inlineStr">
        <is>
          <t>2026-07-03</t>
        </is>
      </c>
      <c r="B131" s="46" t="inlineStr">
        <is>
          <t>MET</t>
        </is>
      </c>
      <c r="C131" s="46" t="inlineStr">
        <is>
          <t>MET</t>
        </is>
      </c>
      <c r="D131" s="47" t="n">
        <v>90.05999755859375</v>
      </c>
      <c r="E131" s="48" t="n">
        <v>0.03279817328490418</v>
      </c>
      <c r="F131" s="48" t="n">
        <v>0.06416165049510833</v>
      </c>
      <c r="G131" s="48" t="n">
        <v>0.08741847247582145</v>
      </c>
      <c r="H131" s="48" t="n">
        <v>0.157846891275617</v>
      </c>
      <c r="I131" s="48" t="n">
        <v>0.1573887075333377</v>
      </c>
      <c r="J131" s="46" t="inlineStr">
        <is>
          <t>JA</t>
        </is>
      </c>
      <c r="K131" s="46" t="inlineStr">
        <is>
          <t>https://finnhub.io/api/news?id=16ab74bd9dd4b380a93e7a2b01f2f76cae33e2cf4e26b6064922093baf88ad61</t>
        </is>
      </c>
    </row>
    <row r="132">
      <c r="A132" s="46" t="inlineStr">
        <is>
          <t>2026-07-03</t>
        </is>
      </c>
      <c r="B132" s="46" t="inlineStr">
        <is>
          <t>ES</t>
        </is>
      </c>
      <c r="C132" s="46" t="inlineStr">
        <is>
          <t>ES</t>
        </is>
      </c>
      <c r="D132" s="47" t="n">
        <v>74.44000244140625</v>
      </c>
      <c r="E132" s="48" t="n">
        <v>0.03102500814189576</v>
      </c>
      <c r="F132" s="48" t="n">
        <v>0.03274140608213454</v>
      </c>
      <c r="G132" s="48" t="n">
        <v>0.08655670880558608</v>
      </c>
      <c r="H132" s="48" t="n">
        <v>0.1305513990124564</v>
      </c>
      <c r="I132" s="48" t="n">
        <v>0.2078931116729184</v>
      </c>
      <c r="J132" s="46" t="inlineStr">
        <is>
          <t>JA</t>
        </is>
      </c>
      <c r="K132" s="46" t="inlineStr">
        <is>
          <t>https://finnhub.io/api/news?id=8527781e0c02ee4e303a961fed142904781a20e0145aa901ea8525d2c9456780</t>
        </is>
      </c>
    </row>
    <row r="133">
      <c r="A133" s="46" t="inlineStr">
        <is>
          <t>2026-07-03</t>
        </is>
      </c>
      <c r="B133" s="46" t="inlineStr">
        <is>
          <t>PPG</t>
        </is>
      </c>
      <c r="C133" s="46" t="inlineStr">
        <is>
          <t>PPG</t>
        </is>
      </c>
      <c r="D133" s="47" t="n">
        <v>125.3300018310547</v>
      </c>
      <c r="E133" s="48" t="n">
        <v>0.02218417100695687</v>
      </c>
      <c r="F133" s="48" t="n">
        <v>0.0239379106915803</v>
      </c>
      <c r="G133" s="48" t="n">
        <v>0.102868730237525</v>
      </c>
      <c r="H133" s="48" t="n">
        <v>0.2382599291051183</v>
      </c>
      <c r="I133" s="48" t="n">
        <v>0.08499149133331285</v>
      </c>
      <c r="J133" s="46" t="inlineStr">
        <is>
          <t>JA</t>
        </is>
      </c>
      <c r="K133" s="46" t="inlineStr">
        <is>
          <t>https://finnhub.io/api/news?id=c951416ecc72a63cf30913b711c7a74304ee924ab29fcd42534cddc3814d3c39</t>
        </is>
      </c>
    </row>
    <row r="134">
      <c r="A134" s="46" t="inlineStr">
        <is>
          <t>2026-07-03</t>
        </is>
      </c>
      <c r="B134" s="46" t="inlineStr">
        <is>
          <t>XEL</t>
        </is>
      </c>
      <c r="C134" s="46" t="inlineStr">
        <is>
          <t>XEL</t>
        </is>
      </c>
      <c r="D134" s="47" t="n">
        <v>81.95999908447266</v>
      </c>
      <c r="E134" s="48" t="n">
        <v>0.02835636415015338</v>
      </c>
      <c r="F134" s="48" t="n">
        <v>0.002568796140338303</v>
      </c>
      <c r="G134" s="48" t="n">
        <v>0.06046143719516818</v>
      </c>
      <c r="H134" s="48" t="n">
        <v>0.1262999172468977</v>
      </c>
      <c r="I134" s="48" t="n">
        <v>0.250549861181442</v>
      </c>
      <c r="J134" s="46" t="inlineStr">
        <is>
          <t>JA</t>
        </is>
      </c>
      <c r="K134" s="46" t="inlineStr">
        <is>
          <t>https://finnhub.io/api/news?id=00399df1571a1b2b1fb6fdd03303b1612067ca474c03fff0412aefb68239bf28</t>
        </is>
      </c>
    </row>
    <row r="135">
      <c r="A135" s="46" t="inlineStr">
        <is>
          <t>2026-07-03</t>
        </is>
      </c>
      <c r="B135" s="46" t="inlineStr">
        <is>
          <t>O</t>
        </is>
      </c>
      <c r="C135" s="46" t="inlineStr">
        <is>
          <t>O</t>
        </is>
      </c>
      <c r="D135" s="47" t="n">
        <v>63.84000015258789</v>
      </c>
      <c r="E135" s="48" t="n">
        <v>0.03267551710992313</v>
      </c>
      <c r="F135" s="48" t="n">
        <v>0.03345620156235526</v>
      </c>
      <c r="G135" s="48" t="n">
        <v>0.07019905249760304</v>
      </c>
      <c r="H135" s="48" t="n">
        <v>0.162299992686693</v>
      </c>
      <c r="I135" s="48" t="n">
        <v>0.1667400907316474</v>
      </c>
      <c r="J135" s="46" t="inlineStr">
        <is>
          <t>JA</t>
        </is>
      </c>
      <c r="K135" s="46" t="inlineStr">
        <is>
          <t>https://finnhub.io/api/news?id=ada6a199210ee1354f480ab1e713d21a0e757670dd744388b78748df390f59b7</t>
        </is>
      </c>
    </row>
    <row r="136">
      <c r="A136" s="46" t="inlineStr">
        <is>
          <t>2026-07-03</t>
        </is>
      </c>
      <c r="B136" s="46" t="inlineStr">
        <is>
          <t>BAC</t>
        </is>
      </c>
      <c r="C136" s="46" t="inlineStr">
        <is>
          <t>BAC</t>
        </is>
      </c>
      <c r="D136" s="47" t="n">
        <v>58.72999954223633</v>
      </c>
      <c r="E136" s="48" t="n">
        <v>0.0063399405074567</v>
      </c>
      <c r="F136" s="48" t="n">
        <v>0.009279960960155195</v>
      </c>
      <c r="G136" s="48" t="n">
        <v>0.1249075072443373</v>
      </c>
      <c r="H136" s="48" t="n">
        <v>0.07943424714632821</v>
      </c>
      <c r="I136" s="48" t="n">
        <v>0.231971759192946</v>
      </c>
      <c r="J136" s="46" t="inlineStr">
        <is>
          <t>JA</t>
        </is>
      </c>
      <c r="K136" s="46" t="inlineStr">
        <is>
          <t>https://finnhub.io/api/news?id=ea05f5b339795e1d0475ad69f216c2075e0de229d845f129b6207688267b2fbf</t>
        </is>
      </c>
    </row>
    <row r="137">
      <c r="A137" s="46" t="inlineStr">
        <is>
          <t>2026-07-03</t>
        </is>
      </c>
      <c r="B137" s="46" t="inlineStr">
        <is>
          <t>YUM</t>
        </is>
      </c>
      <c r="C137" s="46" t="inlineStr">
        <is>
          <t>YUM</t>
        </is>
      </c>
      <c r="D137" s="47" t="n">
        <v>164.7299957275391</v>
      </c>
      <c r="E137" s="48" t="n">
        <v>0.0194318922013129</v>
      </c>
      <c r="F137" s="48" t="n">
        <v>0.08991660971795268</v>
      </c>
      <c r="G137" s="48" t="n">
        <v>0.1238231250495119</v>
      </c>
      <c r="H137" s="48" t="n">
        <v>0.09927986100440669</v>
      </c>
      <c r="I137" s="48" t="n">
        <v>0.1179764314314548</v>
      </c>
      <c r="J137" s="46" t="inlineStr">
        <is>
          <t>JA</t>
        </is>
      </c>
      <c r="K137" s="46" t="inlineStr">
        <is>
          <t>https://finnhub.io/api/news?id=f8834127da5c310f76a0aea9d94163537ed905040f1b8a9bda7db45f375c1408</t>
        </is>
      </c>
    </row>
    <row r="138">
      <c r="A138" s="46" t="inlineStr">
        <is>
          <t>2026-07-03</t>
        </is>
      </c>
      <c r="B138" s="46" t="inlineStr">
        <is>
          <t>WEC</t>
        </is>
      </c>
      <c r="C138" s="46" t="inlineStr">
        <is>
          <t>WEC</t>
        </is>
      </c>
      <c r="D138" s="47" t="n">
        <v>118.8300018310547</v>
      </c>
      <c r="E138" s="48" t="n">
        <v>0.02245741337926112</v>
      </c>
      <c r="F138" s="48" t="n">
        <v>0.01503375878379096</v>
      </c>
      <c r="G138" s="48" t="n">
        <v>0.07801867197874982</v>
      </c>
      <c r="H138" s="48" t="n">
        <v>0.1460082634691943</v>
      </c>
      <c r="I138" s="48" t="n">
        <v>0.1838976158298077</v>
      </c>
      <c r="J138" s="46" t="inlineStr">
        <is>
          <t>JA</t>
        </is>
      </c>
      <c r="K138" s="46" t="inlineStr">
        <is>
          <t>https://finnhub.io/api/news?id=71f26e4f43fbfcabf654d1ad5116d10137516e14038846f9a521a571a5d30cdd</t>
        </is>
      </c>
    </row>
    <row r="139">
      <c r="A139" s="46" t="inlineStr">
        <is>
          <t>2026-07-03</t>
        </is>
      </c>
      <c r="B139" s="46" t="inlineStr">
        <is>
          <t>NEE</t>
        </is>
      </c>
      <c r="C139" s="46" t="inlineStr">
        <is>
          <t>NEE</t>
        </is>
      </c>
      <c r="D139" s="47" t="n">
        <v>88.33999633789062</v>
      </c>
      <c r="E139" s="48" t="n">
        <v>0.02280877073824747</v>
      </c>
      <c r="F139" s="48" t="n">
        <v>0.007297598767604807</v>
      </c>
      <c r="G139" s="48" t="n">
        <v>0.03859761291808086</v>
      </c>
      <c r="H139" s="48" t="n">
        <v>0.1160166103721912</v>
      </c>
      <c r="I139" s="48" t="n">
        <v>0.2448371441368083</v>
      </c>
      <c r="J139" s="46" t="inlineStr">
        <is>
          <t>JA</t>
        </is>
      </c>
      <c r="K139" s="46" t="inlineStr">
        <is>
          <t>https://finnhub.io/api/news?id=ada6a199210ee1354f480ab1e713d21a0e757670dd744388b78748df390f59b7</t>
        </is>
      </c>
    </row>
    <row r="140">
      <c r="A140" s="46" t="inlineStr">
        <is>
          <t>2026-07-03</t>
        </is>
      </c>
      <c r="B140" s="46" t="inlineStr">
        <is>
          <t>GILD</t>
        </is>
      </c>
      <c r="C140" s="46" t="inlineStr">
        <is>
          <t>GILD</t>
        </is>
      </c>
      <c r="D140" s="47" t="n">
        <v>131.2700042724609</v>
      </c>
      <c r="E140" s="48" t="n">
        <v>0.04207353338412732</v>
      </c>
      <c r="F140" s="48" t="n">
        <v>0.05999683587116673</v>
      </c>
      <c r="G140" s="48" t="n">
        <v>0.03576645855407409</v>
      </c>
      <c r="H140" s="48" t="n">
        <v>0.08263914237179204</v>
      </c>
      <c r="I140" s="48" t="n">
        <v>0.207870856026777</v>
      </c>
      <c r="J140" s="46" t="inlineStr">
        <is>
          <t>JA</t>
        </is>
      </c>
      <c r="K140" s="46" t="inlineStr">
        <is>
          <t>https://finnhub.io/api/news?id=e602ea44e0147c83c9aceac989c84a586f3fb3f31f940b5b306ac13117dc1bac</t>
        </is>
      </c>
    </row>
    <row r="141">
      <c r="A141" s="46" t="inlineStr">
        <is>
          <t>2026-07-03</t>
        </is>
      </c>
      <c r="B141" s="46" t="inlineStr">
        <is>
          <t>CL</t>
        </is>
      </c>
      <c r="C141" s="46" t="inlineStr">
        <is>
          <t>CL</t>
        </is>
      </c>
      <c r="D141" s="47" t="n">
        <v>95.12999725341797</v>
      </c>
      <c r="E141" s="48" t="n">
        <v>0.02554975272323566</v>
      </c>
      <c r="F141" s="48" t="n">
        <v>0.04469580281072733</v>
      </c>
      <c r="G141" s="48" t="n">
        <v>0.07771610820481904</v>
      </c>
      <c r="H141" s="48" t="n">
        <v>0.218771928504145</v>
      </c>
      <c r="I141" s="48" t="n">
        <v>0.05556728043221366</v>
      </c>
      <c r="J141" s="46" t="inlineStr">
        <is>
          <t>JA</t>
        </is>
      </c>
      <c r="K141" s="46" t="inlineStr">
        <is>
          <t>https://finnhub.io/api/news?id=7114616f8921cf6646b2caad393a5fa47c8fc685af3792aca9638a690a34515b</t>
        </is>
      </c>
    </row>
    <row r="142">
      <c r="A142" s="46" t="inlineStr">
        <is>
          <t>2026-07-03</t>
        </is>
      </c>
      <c r="B142" s="46" t="inlineStr">
        <is>
          <t>DLTR</t>
        </is>
      </c>
      <c r="C142" s="46" t="inlineStr">
        <is>
          <t>DLTR</t>
        </is>
      </c>
      <c r="D142" s="47" t="n">
        <v>124.0500030517578</v>
      </c>
      <c r="E142" s="48" t="n">
        <v>0.02393728014323991</v>
      </c>
      <c r="F142" s="48" t="n">
        <v>0.04940363769998763</v>
      </c>
      <c r="G142" s="48" t="n">
        <v>0.1340159406152867</v>
      </c>
      <c r="H142" s="48" t="n">
        <v>0.008454604483101862</v>
      </c>
      <c r="I142" s="48" t="n">
        <v>0.2042520190194928</v>
      </c>
      <c r="J142" s="46" t="inlineStr">
        <is>
          <t>JA</t>
        </is>
      </c>
      <c r="K142" s="46" t="inlineStr">
        <is>
          <t>https://finnhub.io/api/news?id=d6ea655fcf7d05350da293e57bd864cce8f67571e9edfb88268e9619e07ab6dd</t>
        </is>
      </c>
    </row>
    <row r="143">
      <c r="A143" s="46" t="inlineStr">
        <is>
          <t>2026-07-03</t>
        </is>
      </c>
      <c r="B143" s="46" t="inlineStr">
        <is>
          <t>HEI</t>
        </is>
      </c>
      <c r="C143" s="46" t="inlineStr">
        <is>
          <t>HEI</t>
        </is>
      </c>
      <c r="D143" s="47" t="n">
        <v>362.0899963378906</v>
      </c>
      <c r="E143" s="48" t="n">
        <v>0.006644381567281628</v>
      </c>
      <c r="F143" s="48" t="n">
        <v>0.05773738741393099</v>
      </c>
      <c r="G143" s="48" t="n">
        <v>0.09057076772731919</v>
      </c>
      <c r="H143" s="48" t="n">
        <v>0.1197943800407412</v>
      </c>
      <c r="I143" s="48" t="n">
        <v>0.1364767488527442</v>
      </c>
      <c r="J143" s="46" t="inlineStr">
        <is>
          <t>JA</t>
        </is>
      </c>
      <c r="K143" s="46" t="inlineStr">
        <is>
          <t>https://finnhub.io/api/news?id=e19016de81486c66ffbabac7244a3c73617723904a2ab812e24b09546025899a</t>
        </is>
      </c>
    </row>
    <row r="144">
      <c r="A144" s="46" t="inlineStr">
        <is>
          <t>2026-07-03</t>
        </is>
      </c>
      <c r="B144" s="46" t="inlineStr">
        <is>
          <t>EXC</t>
        </is>
      </c>
      <c r="C144" s="46" t="inlineStr">
        <is>
          <t>EXC</t>
        </is>
      </c>
      <c r="D144" s="47" t="n">
        <v>47.88000106811523</v>
      </c>
      <c r="E144" s="48" t="n">
        <v>0.03501951589626299</v>
      </c>
      <c r="F144" s="48" t="n">
        <v>0.0241711458420371</v>
      </c>
      <c r="G144" s="48" t="n">
        <v>0.07400628498940023</v>
      </c>
      <c r="H144" s="48" t="n">
        <v>0.1182408395509523</v>
      </c>
      <c r="I144" s="48" t="n">
        <v>0.1558152037185125</v>
      </c>
      <c r="J144" s="46" t="inlineStr">
        <is>
          <t>JA</t>
        </is>
      </c>
      <c r="K144" s="46" t="inlineStr">
        <is>
          <t>https://finnhub.io/api/news?id=7b5a9729d3d5de8fa7c6f1ef7524ca05d85b880691d434a2aae19490eb5dfc31</t>
        </is>
      </c>
    </row>
    <row r="145">
      <c r="A145" s="46" t="inlineStr">
        <is>
          <t>2026-07-03</t>
        </is>
      </c>
      <c r="B145" s="46" t="inlineStr">
        <is>
          <t>AFL</t>
        </is>
      </c>
      <c r="C145" s="46" t="inlineStr">
        <is>
          <t>AFL</t>
        </is>
      </c>
      <c r="D145" s="47" t="n">
        <v>120.879997253418</v>
      </c>
      <c r="E145" s="48" t="n">
        <v>0.02017047373396251</v>
      </c>
      <c r="F145" s="48" t="n">
        <v>0.02241388667210053</v>
      </c>
      <c r="G145" s="48" t="n">
        <v>0.06380357454230177</v>
      </c>
      <c r="H145" s="48" t="n">
        <v>0.1077493667524793</v>
      </c>
      <c r="I145" s="48" t="n">
        <v>0.1926068981589092</v>
      </c>
      <c r="J145" s="46" t="inlineStr">
        <is>
          <t>JA</t>
        </is>
      </c>
      <c r="K145" s="46" t="inlineStr">
        <is>
          <t>https://finnhub.io/api/news?id=bdbe26a262d9b46a45a1993ce2f31dff42dbc6ae833be5a6c37b66e46cdbfa2a</t>
        </is>
      </c>
    </row>
    <row r="146">
      <c r="A146" s="46" t="inlineStr">
        <is>
          <t>2026-07-03</t>
        </is>
      </c>
      <c r="B146" s="46" t="inlineStr">
        <is>
          <t>LNG</t>
        </is>
      </c>
      <c r="C146" s="46" t="inlineStr">
        <is>
          <t>LNG</t>
        </is>
      </c>
      <c r="D146" s="47" t="n">
        <v>245.9700012207031</v>
      </c>
      <c r="E146" s="48" t="n">
        <v>0.008404407457964669</v>
      </c>
      <c r="F146" s="48" t="n">
        <v>0.04623562243720823</v>
      </c>
      <c r="G146" s="48" t="n">
        <v>0.04220163105668264</v>
      </c>
      <c r="H146" s="48" t="n">
        <v>0.2716264750021141</v>
      </c>
      <c r="I146" s="48" t="n">
        <v>0.03375608602397125</v>
      </c>
      <c r="J146" s="46" t="inlineStr">
        <is>
          <t>JA</t>
        </is>
      </c>
      <c r="K146" s="46" t="inlineStr"/>
    </row>
    <row r="147">
      <c r="A147" s="46" t="inlineStr">
        <is>
          <t>2026-07-03</t>
        </is>
      </c>
      <c r="B147" s="46" t="inlineStr">
        <is>
          <t>BDX</t>
        </is>
      </c>
      <c r="C147" s="46" t="inlineStr">
        <is>
          <t>BDX</t>
        </is>
      </c>
      <c r="D147" s="47" t="n">
        <v>158.0800018310547</v>
      </c>
      <c r="E147" s="48" t="n">
        <v>0.03387840511018762</v>
      </c>
      <c r="F147" s="48" t="n">
        <v>0.04425945786848694</v>
      </c>
      <c r="G147" s="48" t="n">
        <v>0.1022256168727608</v>
      </c>
      <c r="H147" s="48" t="n">
        <v>0.05007758057270559</v>
      </c>
      <c r="I147" s="48" t="n">
        <v>0.1621333814941366</v>
      </c>
      <c r="J147" s="46" t="inlineStr">
        <is>
          <t>JA</t>
        </is>
      </c>
      <c r="K147" s="46" t="inlineStr">
        <is>
          <t>https://finnhub.io/api/news?id=8831e57c447685f7d89edb07b4c239f2b6fa697dd0711d22279e85d63efc7d36</t>
        </is>
      </c>
    </row>
    <row r="148">
      <c r="A148" s="46" t="inlineStr">
        <is>
          <t>2026-07-03</t>
        </is>
      </c>
      <c r="B148" s="46" t="inlineStr">
        <is>
          <t>DUK</t>
        </is>
      </c>
      <c r="C148" s="46" t="inlineStr">
        <is>
          <t>DUK</t>
        </is>
      </c>
      <c r="D148" s="47" t="n">
        <v>129.6000061035156</v>
      </c>
      <c r="E148" s="48" t="n">
        <v>0.03045248916813392</v>
      </c>
      <c r="F148" s="48" t="n">
        <v>0.01958937519634692</v>
      </c>
      <c r="G148" s="48" t="n">
        <v>0.07027838816576219</v>
      </c>
      <c r="H148" s="48" t="n">
        <v>0.1247611189044186</v>
      </c>
      <c r="I148" s="48" t="n">
        <v>0.1458120661029701</v>
      </c>
      <c r="J148" s="46" t="inlineStr">
        <is>
          <t>JA</t>
        </is>
      </c>
      <c r="K148" s="46" t="inlineStr">
        <is>
          <t>https://finnhub.io/api/news?id=00399df1571a1b2b1fb6fdd03303b1612067ca474c03fff0412aefb68239bf28</t>
        </is>
      </c>
    </row>
    <row r="149">
      <c r="A149" s="46" t="inlineStr">
        <is>
          <t>2026-07-03</t>
        </is>
      </c>
      <c r="B149" s="46" t="inlineStr">
        <is>
          <t>SO</t>
        </is>
      </c>
      <c r="C149" s="46" t="inlineStr">
        <is>
          <t>SO</t>
        </is>
      </c>
      <c r="D149" s="47" t="n">
        <v>97.98000335693359</v>
      </c>
      <c r="E149" s="48" t="n">
        <v>0.0300672889799126</v>
      </c>
      <c r="F149" s="48" t="n">
        <v>0.02158272980696384</v>
      </c>
      <c r="G149" s="48" t="n">
        <v>0.08253232841006575</v>
      </c>
      <c r="H149" s="48" t="n">
        <v>0.1418261504540166</v>
      </c>
      <c r="I149" s="48" t="n">
        <v>0.1100636367675337</v>
      </c>
      <c r="J149" s="46" t="inlineStr">
        <is>
          <t>JA</t>
        </is>
      </c>
      <c r="K149" s="46" t="inlineStr">
        <is>
          <t>https://finnhub.io/api/news?id=d0505c14434343fe9f245676975cf1bfcacc7793d877db5483453a7a460cbce0</t>
        </is>
      </c>
    </row>
    <row r="150">
      <c r="A150" s="46" t="inlineStr">
        <is>
          <t>2026-07-03</t>
        </is>
      </c>
      <c r="B150" s="46" t="inlineStr">
        <is>
          <t>TXRH</t>
        </is>
      </c>
      <c r="C150" s="46" t="inlineStr">
        <is>
          <t>TXRH</t>
        </is>
      </c>
      <c r="D150" s="47" t="n">
        <v>194.2799987792969</v>
      </c>
      <c r="E150" s="48" t="n">
        <v>0.01462295338538651</v>
      </c>
      <c r="F150" s="48" t="n">
        <v>0.01925396441526481</v>
      </c>
      <c r="G150" s="48" t="n">
        <v>0.1365391131656908</v>
      </c>
      <c r="H150" s="48" t="n">
        <v>0.1805582766674971</v>
      </c>
      <c r="I150" s="48" t="n">
        <v>0.03350574752763046</v>
      </c>
      <c r="J150" s="46" t="inlineStr">
        <is>
          <t>JA</t>
        </is>
      </c>
      <c r="K150" s="46" t="inlineStr">
        <is>
          <t>https://finnhub.io/api/news?id=42c00728c27b6312e9e77b59c2acf6e10c1a2245491144b5701f8c73fef43695</t>
        </is>
      </c>
    </row>
    <row r="151">
      <c r="A151" s="46" t="inlineStr">
        <is>
          <t>2026-07-03</t>
        </is>
      </c>
      <c r="B151" s="46" t="inlineStr">
        <is>
          <t>EQR</t>
        </is>
      </c>
      <c r="C151" s="46" t="inlineStr">
        <is>
          <t>EQR</t>
        </is>
      </c>
      <c r="D151" s="47" t="n">
        <v>69.83000183105469</v>
      </c>
      <c r="E151" s="48" t="n">
        <v>0.01748513224043521</v>
      </c>
      <c r="F151" s="48" t="n">
        <v>0.05039998999264712</v>
      </c>
      <c r="G151" s="48" t="n">
        <v>0.06563013844243902</v>
      </c>
      <c r="H151" s="48" t="n">
        <v>0.1453614481765928</v>
      </c>
      <c r="I151" s="48" t="n">
        <v>0.09464158001870496</v>
      </c>
      <c r="J151" s="46" t="inlineStr">
        <is>
          <t>JA</t>
        </is>
      </c>
      <c r="K151" s="46" t="inlineStr">
        <is>
          <t>https://finnhub.io/api/news?id=dc60353307f51002d4e842cdf9239b4b6cc2aa8df7a1d7d992deb8bc980cd02e</t>
        </is>
      </c>
    </row>
    <row r="152">
      <c r="A152" s="46" t="inlineStr">
        <is>
          <t>2026-07-03</t>
        </is>
      </c>
      <c r="B152" s="46" t="inlineStr">
        <is>
          <t>ABNB</t>
        </is>
      </c>
      <c r="C152" s="46" t="inlineStr">
        <is>
          <t>ABNB</t>
        </is>
      </c>
      <c r="D152" s="47" t="n">
        <v>148.9299926757812</v>
      </c>
      <c r="E152" s="48" t="n">
        <v>0.01099718378953291</v>
      </c>
      <c r="F152" s="48" t="n">
        <v>0.04968979102299702</v>
      </c>
      <c r="G152" s="48" t="n">
        <v>0.1085224109408068</v>
      </c>
      <c r="H152" s="48" t="n">
        <v>0.09733268004909976</v>
      </c>
      <c r="I152" s="48" t="n">
        <v>0.1000073369316231</v>
      </c>
      <c r="J152" s="46" t="inlineStr">
        <is>
          <t>JA</t>
        </is>
      </c>
      <c r="K152" s="46" t="inlineStr">
        <is>
          <t>https://finnhub.io/api/news?id=db6bbbbecd51bc725a8042099592ee76c09758b6d69a91ab7e039ecdc2b79d92</t>
        </is>
      </c>
    </row>
    <row r="153">
      <c r="A153" s="46" t="inlineStr">
        <is>
          <t>2026-07-03</t>
        </is>
      </c>
      <c r="B153" s="46" t="inlineStr">
        <is>
          <t>SHW</t>
        </is>
      </c>
      <c r="C153" s="46" t="inlineStr">
        <is>
          <t>SHW</t>
        </is>
      </c>
      <c r="D153" s="47" t="n">
        <v>352.4800109863281</v>
      </c>
      <c r="E153" s="48" t="n">
        <v>0.01858119757312711</v>
      </c>
      <c r="F153" s="48" t="n">
        <v>0.03951877121832625</v>
      </c>
      <c r="G153" s="48" t="n">
        <v>0.2030034504652837</v>
      </c>
      <c r="H153" s="48" t="n">
        <v>0.09303264221883431</v>
      </c>
      <c r="I153" s="48" t="n">
        <v>0.00925327125106244</v>
      </c>
      <c r="J153" s="46" t="inlineStr">
        <is>
          <t>JA</t>
        </is>
      </c>
      <c r="K153" s="46" t="inlineStr">
        <is>
          <t>https://finnhub.io/api/news?id=7d48082034dcd61f9df177502e82678bc76887a3a345bb490476a1d22c318f45</t>
        </is>
      </c>
    </row>
    <row r="154">
      <c r="A154" s="46" t="inlineStr">
        <is>
          <t>2026-07-03</t>
        </is>
      </c>
      <c r="B154" s="46" t="inlineStr">
        <is>
          <t>SHW</t>
        </is>
      </c>
      <c r="C154" s="46" t="inlineStr">
        <is>
          <t>SHW</t>
        </is>
      </c>
      <c r="D154" s="47" t="n">
        <v>352.4800109863281</v>
      </c>
      <c r="E154" s="48" t="n">
        <v>0.01858119757312711</v>
      </c>
      <c r="F154" s="48" t="n">
        <v>0.03951877121832625</v>
      </c>
      <c r="G154" s="48" t="n">
        <v>0.2030034504652837</v>
      </c>
      <c r="H154" s="48" t="n">
        <v>0.09303253878043428</v>
      </c>
      <c r="I154" s="48" t="n">
        <v>0.00925327125106244</v>
      </c>
      <c r="J154" s="46" t="inlineStr">
        <is>
          <t>JA</t>
        </is>
      </c>
      <c r="K154" s="46" t="inlineStr">
        <is>
          <t>https://finnhub.io/api/news?id=7d48082034dcd61f9df177502e82678bc76887a3a345bb490476a1d22c318f45</t>
        </is>
      </c>
    </row>
    <row r="155">
      <c r="A155" s="46" t="inlineStr">
        <is>
          <t>2026-07-03</t>
        </is>
      </c>
      <c r="B155" s="46" t="inlineStr">
        <is>
          <t>ITW</t>
        </is>
      </c>
      <c r="C155" s="46" t="inlineStr">
        <is>
          <t>ITW</t>
        </is>
      </c>
      <c r="D155" s="47" t="n">
        <v>272.760009765625</v>
      </c>
      <c r="E155" s="48" t="n">
        <v>0.01409082249961395</v>
      </c>
      <c r="F155" s="48" t="n">
        <v>0.01408645025152471</v>
      </c>
      <c r="G155" s="48" t="n">
        <v>0.1039174135691012</v>
      </c>
      <c r="H155" s="48" t="n">
        <v>0.1211823532636382</v>
      </c>
      <c r="I155" s="48" t="n">
        <v>0.09048048892392679</v>
      </c>
      <c r="J155" s="46" t="inlineStr">
        <is>
          <t>JA</t>
        </is>
      </c>
      <c r="K155" s="46" t="inlineStr">
        <is>
          <t>https://finnhub.io/api/news?id=bbdd4adc53276bfc9d40837011f07ffc4d24777b02544c64920cafcc1f39d6e6</t>
        </is>
      </c>
    </row>
    <row r="156">
      <c r="A156" s="46" t="inlineStr">
        <is>
          <t>2026-07-03</t>
        </is>
      </c>
      <c r="B156" s="46" t="inlineStr">
        <is>
          <t>V</t>
        </is>
      </c>
      <c r="C156" s="46" t="inlineStr">
        <is>
          <t>V</t>
        </is>
      </c>
      <c r="D156" s="47" t="n">
        <v>362.1300048828125</v>
      </c>
      <c r="E156" s="48" t="n">
        <v>0.0314743612087736</v>
      </c>
      <c r="F156" s="48" t="n">
        <v>0.09563722897205193</v>
      </c>
      <c r="G156" s="48" t="n">
        <v>0.1412139055978577</v>
      </c>
      <c r="H156" s="48" t="n">
        <v>0.03683682126820385</v>
      </c>
      <c r="I156" s="48" t="n">
        <v>0.03040599535416321</v>
      </c>
      <c r="J156" s="46" t="inlineStr">
        <is>
          <t>JA</t>
        </is>
      </c>
      <c r="K156" s="46" t="inlineStr">
        <is>
          <t>https://finnhub.io/api/news?id=14ad7625a72b8c399caab2e42a73c6b9bd876d9c9b3a46dabbc3bfc3a672fe36</t>
        </is>
      </c>
    </row>
    <row r="157">
      <c r="A157" s="46" t="inlineStr">
        <is>
          <t>2026-07-03</t>
        </is>
      </c>
      <c r="B157" s="46" t="inlineStr">
        <is>
          <t>PM</t>
        </is>
      </c>
      <c r="C157" s="46" t="inlineStr">
        <is>
          <t>PM</t>
        </is>
      </c>
      <c r="D157" s="47" t="n">
        <v>182.2700042724609</v>
      </c>
      <c r="E157" s="48" t="n">
        <v>0.02577523646872004</v>
      </c>
      <c r="F157" s="48" t="n">
        <v>0.01866658320794627</v>
      </c>
      <c r="G157" s="48" t="n">
        <v>0.05828125388984517</v>
      </c>
      <c r="H157" s="48" t="n">
        <v>0.1559958216623234</v>
      </c>
      <c r="I157" s="48" t="n">
        <v>0.0736806539779922</v>
      </c>
      <c r="J157" s="46" t="inlineStr">
        <is>
          <t>JA</t>
        </is>
      </c>
      <c r="K157" s="46" t="inlineStr">
        <is>
          <t>https://finnhub.io/api/news?id=840d41f2aa0e747f2602ed1773f4dbb206a469c2fa2c4c15ce0627a85dc8e190</t>
        </is>
      </c>
    </row>
    <row r="158">
      <c r="A158" s="46" t="inlineStr">
        <is>
          <t>2026-07-03</t>
        </is>
      </c>
      <c r="B158" s="46" t="inlineStr">
        <is>
          <t>UPS</t>
        </is>
      </c>
      <c r="C158" s="46" t="inlineStr">
        <is>
          <t>UPS</t>
        </is>
      </c>
      <c r="D158" s="47" t="n">
        <v>110.6600036621094</v>
      </c>
      <c r="E158" s="48" t="n">
        <v>0.01022460048586023</v>
      </c>
      <c r="F158" s="48" t="n">
        <v>0.01235025280091126</v>
      </c>
      <c r="G158" s="48" t="n">
        <v>0.01588178970060457</v>
      </c>
      <c r="H158" s="48" t="n">
        <v>0.1502632109033868</v>
      </c>
      <c r="I158" s="48" t="n">
        <v>0.1206194933054928</v>
      </c>
      <c r="J158" s="46" t="inlineStr">
        <is>
          <t>JA</t>
        </is>
      </c>
      <c r="K158" s="46" t="inlineStr">
        <is>
          <t>https://finnhub.io/api/news?id=bdfcb8dda79efd2da7e110be7fb6810cf6d812cc10e9bd26808c2821428343a0</t>
        </is>
      </c>
    </row>
    <row r="159">
      <c r="A159" s="46" t="inlineStr">
        <is>
          <t>2026-07-03</t>
        </is>
      </c>
      <c r="B159" s="46" t="inlineStr">
        <is>
          <t>RJF</t>
        </is>
      </c>
      <c r="C159" s="46" t="inlineStr">
        <is>
          <t>RJF</t>
        </is>
      </c>
      <c r="D159" s="47" t="n">
        <v>162.6600036621094</v>
      </c>
      <c r="E159" s="48" t="n">
        <v>0.02825716639304572</v>
      </c>
      <c r="F159" s="48" t="n">
        <v>0.08450582286418933</v>
      </c>
      <c r="G159" s="48" t="n">
        <v>0.1123668209741437</v>
      </c>
      <c r="H159" s="48" t="n">
        <v>0.02374827135832821</v>
      </c>
      <c r="I159" s="48" t="n">
        <v>0.04236545820392689</v>
      </c>
      <c r="J159" s="46" t="inlineStr">
        <is>
          <t>JA</t>
        </is>
      </c>
      <c r="K159" s="46" t="inlineStr">
        <is>
          <t>https://finnhub.io/api/news?id=42c00728c27b6312e9e77b59c2acf6e10c1a2245491144b5701f8c73fef43695</t>
        </is>
      </c>
    </row>
    <row r="160">
      <c r="A160" s="46" t="inlineStr">
        <is>
          <t>2026-07-03</t>
        </is>
      </c>
      <c r="B160" s="46" t="inlineStr">
        <is>
          <t>ECL</t>
        </is>
      </c>
      <c r="C160" s="46" t="inlineStr">
        <is>
          <t>ECL</t>
        </is>
      </c>
      <c r="D160" s="47" t="n">
        <v>283.3599853515625</v>
      </c>
      <c r="E160" s="48" t="n">
        <v>0.0179257474652551</v>
      </c>
      <c r="F160" s="48" t="n">
        <v>0.007681269739565257</v>
      </c>
      <c r="G160" s="48" t="n">
        <v>0.1087654438189199</v>
      </c>
      <c r="H160" s="48" t="n">
        <v>0.08522683177917013</v>
      </c>
      <c r="I160" s="48" t="n">
        <v>0.0510913242520865</v>
      </c>
      <c r="J160" s="46" t="inlineStr">
        <is>
          <t>JA</t>
        </is>
      </c>
      <c r="K160" s="46" t="inlineStr">
        <is>
          <t>https://finnhub.io/api/news?id=32e233286aa2b9fd728f066757a52474ca27a12be079d17f806769101cff056a</t>
        </is>
      </c>
    </row>
    <row r="161">
      <c r="A161" s="46" t="inlineStr">
        <is>
          <t>2026-07-03</t>
        </is>
      </c>
      <c r="B161" s="46" t="inlineStr">
        <is>
          <t>WM</t>
        </is>
      </c>
      <c r="C161" s="46" t="inlineStr">
        <is>
          <t>WM</t>
        </is>
      </c>
      <c r="D161" s="47" t="n">
        <v>230.3999938964844</v>
      </c>
      <c r="E161" s="48" t="n">
        <v>0.02820417714113842</v>
      </c>
      <c r="F161" s="48" t="n">
        <v>0.03281330466804165</v>
      </c>
      <c r="G161" s="48" t="n">
        <v>0.0918627180309599</v>
      </c>
      <c r="H161" s="48" t="n">
        <v>0.05738716478040449</v>
      </c>
      <c r="I161" s="48" t="n">
        <v>0.04791025812213186</v>
      </c>
      <c r="J161" s="46" t="inlineStr">
        <is>
          <t>JA</t>
        </is>
      </c>
      <c r="K161" s="46" t="inlineStr">
        <is>
          <t>https://finnhub.io/api/news?id=b6adfc9b5eef8354efb688eb976674e4f1898b75490c15af3bdaac9d4c6e4ea6</t>
        </is>
      </c>
    </row>
    <row r="162">
      <c r="A162" s="46" t="inlineStr">
        <is>
          <t>2026-07-03</t>
        </is>
      </c>
      <c r="B162" s="46" t="inlineStr">
        <is>
          <t>BA</t>
        </is>
      </c>
      <c r="C162" s="46" t="inlineStr">
        <is>
          <t>BA</t>
        </is>
      </c>
      <c r="D162" s="47" t="n">
        <v>226.4900054931641</v>
      </c>
      <c r="E162" s="48" t="n">
        <v>0.03618813979251035</v>
      </c>
      <c r="F162" s="48" t="n">
        <v>0.03837342088459005</v>
      </c>
      <c r="G162" s="48" t="n">
        <v>0.04037670495241984</v>
      </c>
      <c r="H162" s="48" t="n">
        <v>0.04315590727108864</v>
      </c>
      <c r="I162" s="48" t="n">
        <v>0.06819792858141117</v>
      </c>
      <c r="J162" s="46" t="inlineStr">
        <is>
          <t>JA</t>
        </is>
      </c>
      <c r="K162" s="46" t="inlineStr">
        <is>
          <t>https://finnhub.io/api/news?id=67705be2f18d4cb7b048351c36b47f7dd719050fa855ddac3608800fc035c444</t>
        </is>
      </c>
    </row>
    <row r="163">
      <c r="A163" s="46" t="inlineStr">
        <is>
          <t>2026-07-03</t>
        </is>
      </c>
      <c r="B163" s="46" t="inlineStr">
        <is>
          <t>PEP</t>
        </is>
      </c>
      <c r="C163" s="46" t="inlineStr">
        <is>
          <t>PEP</t>
        </is>
      </c>
      <c r="D163" s="47" t="n">
        <v>144.2200012207031</v>
      </c>
      <c r="E163" s="48" t="n">
        <v>0.02167751118736422</v>
      </c>
      <c r="F163" s="48" t="n">
        <v>0.03368690370066089</v>
      </c>
      <c r="G163" s="48" t="n">
        <v>0.02631938141130504</v>
      </c>
      <c r="H163" s="48" t="n">
        <v>0.02452181097383641</v>
      </c>
      <c r="I163" s="48" t="n">
        <v>0.09854945150993566</v>
      </c>
      <c r="J163" s="46" t="inlineStr">
        <is>
          <t>JA</t>
        </is>
      </c>
      <c r="K163" s="46" t="inlineStr">
        <is>
          <t>https://finnhub.io/api/news?id=91a14ee5d1a6dab5b6ac083158480a7491177be30dd8eac1bb3bbc12c45d5a17</t>
        </is>
      </c>
    </row>
    <row r="164">
      <c r="A164" s="46" t="inlineStr">
        <is>
          <t>2026-07-03</t>
        </is>
      </c>
      <c r="B164" s="46" t="inlineStr">
        <is>
          <t>BRK-B</t>
        </is>
      </c>
      <c r="C164" s="46" t="inlineStr">
        <is>
          <t>BRK-B</t>
        </is>
      </c>
      <c r="D164" s="47" t="n">
        <v>507.7799987792969</v>
      </c>
      <c r="E164" s="48" t="n">
        <v>0.01608838336341897</v>
      </c>
      <c r="F164" s="48" t="n">
        <v>0.04093807285756666</v>
      </c>
      <c r="G164" s="48" t="n">
        <v>0.07692305202958621</v>
      </c>
      <c r="H164" s="48" t="n">
        <v>0.01020591852204214</v>
      </c>
      <c r="I164" s="48" t="n">
        <v>0.05681815511310742</v>
      </c>
      <c r="J164" s="46" t="inlineStr">
        <is>
          <t>JA</t>
        </is>
      </c>
      <c r="K164" s="46" t="inlineStr"/>
    </row>
    <row r="165">
      <c r="A165" s="46" t="inlineStr">
        <is>
          <t>2026-07-06</t>
        </is>
      </c>
      <c r="B165" s="46" t="inlineStr">
        <is>
          <t>AMD</t>
        </is>
      </c>
      <c r="C165" s="46" t="inlineStr">
        <is>
          <t>AMD</t>
        </is>
      </c>
      <c r="D165" s="47" t="n">
        <v>556.719970703125</v>
      </c>
      <c r="E165" s="48" t="n">
        <v>0.07512255770092349</v>
      </c>
      <c r="F165" s="48" t="n">
        <v>0.0319375350435411</v>
      </c>
      <c r="G165" s="48" t="n">
        <v>0.1937046290031501</v>
      </c>
      <c r="H165" s="48" t="n">
        <v>1.491251477433421</v>
      </c>
      <c r="I165" s="48" t="n">
        <v>3.036835297801411</v>
      </c>
      <c r="J165" s="46" t="inlineStr">
        <is>
          <t>JA</t>
        </is>
      </c>
      <c r="K165" s="46" t="inlineStr">
        <is>
          <t>https://finnhub.io/api/news?id=e417f0bbb48196563d43efb3e0c4a5727402b839a8324a731be011c44b54bd6a</t>
        </is>
      </c>
    </row>
    <row r="166">
      <c r="A166" s="46" t="inlineStr">
        <is>
          <t>2026-07-06</t>
        </is>
      </c>
      <c r="B166" s="46" t="inlineStr">
        <is>
          <t>MRNA</t>
        </is>
      </c>
      <c r="C166" s="46" t="inlineStr">
        <is>
          <t>MRNA</t>
        </is>
      </c>
      <c r="D166" s="47" t="n">
        <v>82.73500061035156</v>
      </c>
      <c r="E166" s="48" t="n">
        <v>0.03729937806470694</v>
      </c>
      <c r="F166" s="48" t="n">
        <v>0.1870158426518857</v>
      </c>
      <c r="G166" s="48" t="n">
        <v>0.7439924748178912</v>
      </c>
      <c r="H166" s="48" t="n">
        <v>1.680978579844851</v>
      </c>
      <c r="I166" s="48" t="n">
        <v>1.713512667478692</v>
      </c>
      <c r="J166" s="46" t="inlineStr">
        <is>
          <t>JA</t>
        </is>
      </c>
      <c r="K166" s="46" t="inlineStr">
        <is>
          <t>https://finnhub.io/api/news?id=e417f0bbb48196563d43efb3e0c4a5727402b839a8324a731be011c44b54bd6a</t>
        </is>
      </c>
    </row>
    <row r="167">
      <c r="A167" s="46" t="inlineStr">
        <is>
          <t>2026-07-06</t>
        </is>
      </c>
      <c r="B167" s="46" t="inlineStr">
        <is>
          <t>VRT</t>
        </is>
      </c>
      <c r="C167" s="46" t="inlineStr">
        <is>
          <t>VRT</t>
        </is>
      </c>
      <c r="D167" s="47" t="n">
        <v>320.7099914550781</v>
      </c>
      <c r="E167" s="48" t="n">
        <v>0.0671480143671149</v>
      </c>
      <c r="F167" s="48" t="n">
        <v>0.04476004228340319</v>
      </c>
      <c r="G167" s="48" t="n">
        <v>0.06744100393862346</v>
      </c>
      <c r="H167" s="48" t="n">
        <v>0.8270774176358885</v>
      </c>
      <c r="I167" s="48" t="n">
        <v>1.511446243312893</v>
      </c>
      <c r="J167" s="46" t="inlineStr">
        <is>
          <t>JA</t>
        </is>
      </c>
      <c r="K167" s="46" t="inlineStr">
        <is>
          <t>https://finnhub.io/api/news?id=e417f0bbb48196563d43efb3e0c4a5727402b839a8324a731be011c44b54bd6a</t>
        </is>
      </c>
    </row>
    <row r="168">
      <c r="A168" s="46" t="inlineStr">
        <is>
          <t>2026-07-06</t>
        </is>
      </c>
      <c r="B168" s="46" t="inlineStr">
        <is>
          <t>GEV</t>
        </is>
      </c>
      <c r="C168" s="46" t="inlineStr">
        <is>
          <t>GEV</t>
        </is>
      </c>
      <c r="D168" s="47" t="n">
        <v>1151.64501953125</v>
      </c>
      <c r="E168" s="48" t="n">
        <v>0.03461925118524264</v>
      </c>
      <c r="F168" s="48" t="n">
        <v>0.04456649765571768</v>
      </c>
      <c r="G168" s="48" t="n">
        <v>0.2341700475404511</v>
      </c>
      <c r="H168" s="48" t="n">
        <v>0.6978575119178588</v>
      </c>
      <c r="I168" s="48" t="n">
        <v>1.233410622925547</v>
      </c>
      <c r="J168" s="46" t="inlineStr">
        <is>
          <t>JA</t>
        </is>
      </c>
      <c r="K168" s="46" t="inlineStr">
        <is>
          <t>https://finnhub.io/api/news?id=4843b1c4e75158c240eeadc80dd5c21992e3f151f2a27e0ab7c7eff83cedd7e7</t>
        </is>
      </c>
    </row>
    <row r="169">
      <c r="A169" s="46" t="inlineStr">
        <is>
          <t>2026-07-06</t>
        </is>
      </c>
      <c r="B169" s="46" t="inlineStr">
        <is>
          <t>PANW</t>
        </is>
      </c>
      <c r="C169" s="46" t="inlineStr">
        <is>
          <t>PANW</t>
        </is>
      </c>
      <c r="D169" s="47" t="n">
        <v>357.6400146484375</v>
      </c>
      <c r="E169" s="48" t="n">
        <v>0.02752403940998998</v>
      </c>
      <c r="F169" s="48" t="n">
        <v>0.0772289597844503</v>
      </c>
      <c r="G169" s="48" t="n">
        <v>0.3146113975222934</v>
      </c>
      <c r="H169" s="48" t="n">
        <v>0.9938675608190832</v>
      </c>
      <c r="I169" s="48" t="n">
        <v>0.7720741337299519</v>
      </c>
      <c r="J169" s="46" t="inlineStr">
        <is>
          <t>JA</t>
        </is>
      </c>
      <c r="K169" s="46" t="inlineStr">
        <is>
          <t>https://finnhub.io/api/news?id=b7099b8b7d455bebf0434085da53e18ca319e522fe2ecb9a9bc07f6979dc38a7</t>
        </is>
      </c>
    </row>
    <row r="170">
      <c r="A170" s="46" t="inlineStr">
        <is>
          <t>2026-07-06</t>
        </is>
      </c>
      <c r="B170" s="46" t="inlineStr">
        <is>
          <t>FTNT</t>
        </is>
      </c>
      <c r="C170" s="46" t="inlineStr">
        <is>
          <t>FTNT</t>
        </is>
      </c>
      <c r="D170" s="47" t="n">
        <v>162.9100036621094</v>
      </c>
      <c r="E170" s="48" t="n">
        <v>0.0426240234375</v>
      </c>
      <c r="F170" s="48" t="n">
        <v>0.04819203179388951</v>
      </c>
      <c r="G170" s="48" t="n">
        <v>0.1260022940917645</v>
      </c>
      <c r="H170" s="48" t="n">
        <v>1.091808030398456</v>
      </c>
      <c r="I170" s="48" t="n">
        <v>0.5418322734786196</v>
      </c>
      <c r="J170" s="46" t="inlineStr">
        <is>
          <t>JA</t>
        </is>
      </c>
      <c r="K170" s="46" t="inlineStr">
        <is>
          <t>https://finnhub.io/api/news?id=e9b52115c6d8ac4db909cf7a1abbb47b9fd97fd79dd35a8dc2f1cf47f1de1a91</t>
        </is>
      </c>
    </row>
    <row r="171">
      <c r="A171" s="46" t="inlineStr">
        <is>
          <t>2026-07-06</t>
        </is>
      </c>
      <c r="B171" s="46" t="inlineStr">
        <is>
          <t>OKTA</t>
        </is>
      </c>
      <c r="C171" s="46" t="inlineStr">
        <is>
          <t>OKTA</t>
        </is>
      </c>
      <c r="D171" s="47" t="n">
        <v>148.0399932861328</v>
      </c>
      <c r="E171" s="48" t="n">
        <v>0.04681088391246491</v>
      </c>
      <c r="F171" s="48" t="n">
        <v>0.1274083926478921</v>
      </c>
      <c r="G171" s="48" t="n">
        <v>0.2469675856128334</v>
      </c>
      <c r="H171" s="48" t="n">
        <v>0.7699664558397251</v>
      </c>
      <c r="I171" s="48" t="n">
        <v>0.4936937985516544</v>
      </c>
      <c r="J171" s="46" t="inlineStr">
        <is>
          <t>JA</t>
        </is>
      </c>
      <c r="K171" s="46" t="inlineStr">
        <is>
          <t>https://finnhub.io/api/news?id=b7099b8b7d455bebf0434085da53e18ca319e522fe2ecb9a9bc07f6979dc38a7</t>
        </is>
      </c>
    </row>
    <row r="172">
      <c r="A172" s="46" t="inlineStr">
        <is>
          <t>2026-07-06</t>
        </is>
      </c>
      <c r="B172" s="46" t="inlineStr">
        <is>
          <t>ILMN</t>
        </is>
      </c>
      <c r="C172" s="46" t="inlineStr">
        <is>
          <t>ILMN</t>
        </is>
      </c>
      <c r="D172" s="47" t="n">
        <v>194.4450073242188</v>
      </c>
      <c r="E172" s="48" t="n">
        <v>0.03055445660496621</v>
      </c>
      <c r="F172" s="48" t="n">
        <v>0.07368857410791696</v>
      </c>
      <c r="G172" s="48" t="n">
        <v>0.197911523844583</v>
      </c>
      <c r="H172" s="48" t="n">
        <v>0.4473018123601751</v>
      </c>
      <c r="I172" s="48" t="n">
        <v>0.9290178714020177</v>
      </c>
      <c r="J172" s="46" t="inlineStr">
        <is>
          <t>JA</t>
        </is>
      </c>
      <c r="K172" s="46" t="inlineStr">
        <is>
          <t>https://finnhub.io/api/news?id=658c271df34013dfee20233d3322197355cb5a16c8de8ba929ef9b3e1a2bcd8a</t>
        </is>
      </c>
    </row>
    <row r="173">
      <c r="A173" s="46" t="inlineStr">
        <is>
          <t>2026-07-06</t>
        </is>
      </c>
      <c r="B173" s="46" t="inlineStr">
        <is>
          <t>VLO</t>
        </is>
      </c>
      <c r="C173" s="46" t="inlineStr">
        <is>
          <t>VLO</t>
        </is>
      </c>
      <c r="D173" s="47" t="n">
        <v>271.0950927734375</v>
      </c>
      <c r="E173" s="48" t="n">
        <v>0.0124554933006305</v>
      </c>
      <c r="F173" s="48" t="n">
        <v>0.01792987878453137</v>
      </c>
      <c r="G173" s="48" t="n">
        <v>0.05971028462156033</v>
      </c>
      <c r="H173" s="48" t="n">
        <v>0.6577882040122672</v>
      </c>
      <c r="I173" s="48" t="n">
        <v>0.9230275410980915</v>
      </c>
      <c r="J173" s="46" t="inlineStr">
        <is>
          <t>JA</t>
        </is>
      </c>
      <c r="K173" s="46" t="inlineStr">
        <is>
          <t>https://finnhub.io/api/news?id=fbba858a3a697de2358391b8e79f76ca2ae4f7e7eacd5848241de13919d016fe</t>
        </is>
      </c>
    </row>
    <row r="174">
      <c r="A174" s="46" t="inlineStr">
        <is>
          <t>2026-07-06</t>
        </is>
      </c>
      <c r="B174" s="46" t="inlineStr">
        <is>
          <t>CRWD</t>
        </is>
      </c>
      <c r="C174" s="46" t="inlineStr">
        <is>
          <t>CRWD</t>
        </is>
      </c>
      <c r="D174" s="47" t="n">
        <v>201.1799926757812</v>
      </c>
      <c r="E174" s="48" t="n">
        <v>0.03711721366545022</v>
      </c>
      <c r="F174" s="48" t="n">
        <v>0.08319984896281474</v>
      </c>
      <c r="G174" s="48" t="n">
        <v>0.1992488260861023</v>
      </c>
      <c r="H174" s="48" t="n">
        <v>0.7741522874156062</v>
      </c>
      <c r="I174" s="48" t="n">
        <v>0.5652985973904353</v>
      </c>
      <c r="J174" s="46" t="inlineStr">
        <is>
          <t>JA</t>
        </is>
      </c>
      <c r="K174" s="46" t="inlineStr">
        <is>
          <t>https://finnhub.io/api/news?id=b7099b8b7d455bebf0434085da53e18ca319e522fe2ecb9a9bc07f6979dc38a7</t>
        </is>
      </c>
    </row>
    <row r="175">
      <c r="A175" s="46" t="inlineStr">
        <is>
          <t>2026-07-06</t>
        </is>
      </c>
      <c r="B175" s="46" t="inlineStr">
        <is>
          <t>TSM</t>
        </is>
      </c>
      <c r="C175" s="46" t="inlineStr">
        <is>
          <t>TSM</t>
        </is>
      </c>
      <c r="D175" s="47" t="n">
        <v>455.9500122070312</v>
      </c>
      <c r="E175" s="48" t="n">
        <v>0.05018888972066674</v>
      </c>
      <c r="F175" s="48" t="n">
        <v>0.001867734766240116</v>
      </c>
      <c r="G175" s="48" t="n">
        <v>0.1007967135914326</v>
      </c>
      <c r="H175" s="48" t="n">
        <v>0.4339525903835552</v>
      </c>
      <c r="I175" s="48" t="n">
        <v>0.9633414507527924</v>
      </c>
      <c r="J175" s="46" t="inlineStr">
        <is>
          <t>JA</t>
        </is>
      </c>
      <c r="K175" s="46" t="inlineStr">
        <is>
          <t>https://finnhub.io/api/news?id=c494e6706a91a668506399ca12b49420621b79eb5643ca92784eab5302ef49cd</t>
        </is>
      </c>
    </row>
    <row r="176">
      <c r="A176" s="46" t="inlineStr">
        <is>
          <t>2026-07-06</t>
        </is>
      </c>
      <c r="B176" s="46" t="inlineStr">
        <is>
          <t>TXN</t>
        </is>
      </c>
      <c r="C176" s="46" t="inlineStr">
        <is>
          <t>TXN</t>
        </is>
      </c>
      <c r="D176" s="47" t="n">
        <v>304.1000061035156</v>
      </c>
      <c r="E176" s="48" t="n">
        <v>0.03760072347530547</v>
      </c>
      <c r="F176" s="48" t="n">
        <v>0.06522346364236067</v>
      </c>
      <c r="G176" s="48" t="n">
        <v>0.06679298641686203</v>
      </c>
      <c r="H176" s="48" t="n">
        <v>0.7329888253752824</v>
      </c>
      <c r="I176" s="48" t="n">
        <v>0.4472250956459793</v>
      </c>
      <c r="J176" s="46" t="inlineStr">
        <is>
          <t>JA</t>
        </is>
      </c>
      <c r="K176" s="46" t="inlineStr">
        <is>
          <t>https://finnhub.io/api/news?id=55d40c15eb4eb3414dd3ca1218da950f595e78046453acd7c52938dc1ea6a147</t>
        </is>
      </c>
    </row>
    <row r="177">
      <c r="A177" s="46" t="inlineStr">
        <is>
          <t>2026-07-06</t>
        </is>
      </c>
      <c r="B177" s="46" t="inlineStr">
        <is>
          <t>MPC</t>
        </is>
      </c>
      <c r="C177" s="46" t="inlineStr">
        <is>
          <t>MPC</t>
        </is>
      </c>
      <c r="D177" s="47" t="n">
        <v>269.7850036621094</v>
      </c>
      <c r="E177" s="48" t="n">
        <v>0.01289655520885836</v>
      </c>
      <c r="F177" s="48" t="n">
        <v>0.04075689526909259</v>
      </c>
      <c r="G177" s="48" t="n">
        <v>0.02967441550587825</v>
      </c>
      <c r="H177" s="48" t="n">
        <v>0.6481279080660775</v>
      </c>
      <c r="I177" s="48" t="n">
        <v>0.5624251898504306</v>
      </c>
      <c r="J177" s="46" t="inlineStr">
        <is>
          <t>JA</t>
        </is>
      </c>
      <c r="K177" s="46" t="inlineStr">
        <is>
          <t>https://finnhub.io/api/news?id=fbba858a3a697de2358391b8e79f76ca2ae4f7e7eacd5848241de13919d016fe</t>
        </is>
      </c>
    </row>
    <row r="178">
      <c r="A178" s="46" t="inlineStr">
        <is>
          <t>2026-07-06</t>
        </is>
      </c>
      <c r="B178" s="46" t="inlineStr">
        <is>
          <t>IBKR</t>
        </is>
      </c>
      <c r="C178" s="46" t="inlineStr">
        <is>
          <t>IBKR</t>
        </is>
      </c>
      <c r="D178" s="47" t="n">
        <v>94.87999725341797</v>
      </c>
      <c r="E178" s="48" t="n">
        <v>0.03886998085174883</v>
      </c>
      <c r="F178" s="48" t="n">
        <v>0.07573696753182159</v>
      </c>
      <c r="G178" s="48" t="n">
        <v>0.1241705632472727</v>
      </c>
      <c r="H178" s="48" t="n">
        <v>0.4127905021700614</v>
      </c>
      <c r="I178" s="48" t="n">
        <v>0.6422948422484633</v>
      </c>
      <c r="J178" s="46" t="inlineStr">
        <is>
          <t>JA</t>
        </is>
      </c>
      <c r="K178" s="46" t="inlineStr">
        <is>
          <t>https://finnhub.io/api/news?id=35193be35374922caef3f67e9967c3ff9e5c5e7ecc9148e7d823304ba602caf1</t>
        </is>
      </c>
    </row>
    <row r="179">
      <c r="A179" s="46" t="inlineStr">
        <is>
          <t>2026-07-06</t>
        </is>
      </c>
      <c r="B179" s="46" t="inlineStr">
        <is>
          <t>APH</t>
        </is>
      </c>
      <c r="C179" s="46" t="inlineStr">
        <is>
          <t>APH</t>
        </is>
      </c>
      <c r="D179" s="47" t="n">
        <v>166.5350036621094</v>
      </c>
      <c r="E179" s="48" t="n">
        <v>0.01181728760857251</v>
      </c>
      <c r="F179" s="48" t="n">
        <v>0.0006910557290555422</v>
      </c>
      <c r="G179" s="48" t="n">
        <v>0.2015435277829276</v>
      </c>
      <c r="H179" s="48" t="n">
        <v>0.1961627792790344</v>
      </c>
      <c r="I179" s="48" t="n">
        <v>0.685804981432886</v>
      </c>
      <c r="J179" s="46" t="inlineStr">
        <is>
          <t>JA</t>
        </is>
      </c>
      <c r="K179" s="46" t="inlineStr">
        <is>
          <t>https://finnhub.io/api/news?id=dde504080e8c28dacea97528561b8cd1a5924a74723f0bb61ab8e3d86c292905</t>
        </is>
      </c>
    </row>
    <row r="180">
      <c r="A180" s="46" t="inlineStr">
        <is>
          <t>2026-07-06</t>
        </is>
      </c>
      <c r="B180" s="46" t="inlineStr">
        <is>
          <t>HWM</t>
        </is>
      </c>
      <c r="C180" s="46" t="inlineStr">
        <is>
          <t>HWM</t>
        </is>
      </c>
      <c r="D180" s="47" t="n">
        <v>279.1499938964844</v>
      </c>
      <c r="E180" s="48" t="n">
        <v>0.03232125334126339</v>
      </c>
      <c r="F180" s="48" t="n">
        <v>0.03939377549144356</v>
      </c>
      <c r="G180" s="48" t="n">
        <v>0.108177850973661</v>
      </c>
      <c r="H180" s="48" t="n">
        <v>0.3198851707504304</v>
      </c>
      <c r="I180" s="48" t="n">
        <v>0.54523865230645</v>
      </c>
      <c r="J180" s="46" t="inlineStr">
        <is>
          <t>JA</t>
        </is>
      </c>
      <c r="K180" s="46" t="inlineStr">
        <is>
          <t>https://finnhub.io/api/news?id=35193be35374922caef3f67e9967c3ff9e5c5e7ecc9148e7d823304ba602caf1</t>
        </is>
      </c>
    </row>
    <row r="181">
      <c r="A181" s="46" t="inlineStr">
        <is>
          <t>2026-07-06</t>
        </is>
      </c>
      <c r="B181" s="46" t="inlineStr">
        <is>
          <t>C</t>
        </is>
      </c>
      <c r="C181" s="46" t="inlineStr">
        <is>
          <t>C</t>
        </is>
      </c>
      <c r="D181" s="47" t="n">
        <v>142.8150024414062</v>
      </c>
      <c r="E181" s="48" t="n">
        <v>0.02032579264050416</v>
      </c>
      <c r="F181" s="48" t="n">
        <v>0.002280840309587743</v>
      </c>
      <c r="G181" s="48" t="n">
        <v>0.0780931616620711</v>
      </c>
      <c r="H181" s="48" t="n">
        <v>0.2151516605223302</v>
      </c>
      <c r="I181" s="48" t="n">
        <v>0.6462217860216174</v>
      </c>
      <c r="J181" s="46" t="inlineStr">
        <is>
          <t>JA</t>
        </is>
      </c>
      <c r="K181" s="46" t="inlineStr">
        <is>
          <t>https://finnhub.io/api/news?id=7c9278ce7be837b7d1db028a04e5a64e720ee96af4a596c69ac92e3b0450b220</t>
        </is>
      </c>
    </row>
    <row r="182">
      <c r="A182" s="46" t="inlineStr">
        <is>
          <t>2026-07-06</t>
        </is>
      </c>
      <c r="B182" s="46" t="inlineStr">
        <is>
          <t>MS</t>
        </is>
      </c>
      <c r="C182" s="46" t="inlineStr">
        <is>
          <t>MS</t>
        </is>
      </c>
      <c r="D182" s="47" t="n">
        <v>220.6549987792969</v>
      </c>
      <c r="E182" s="48" t="n">
        <v>0.03143554589705249</v>
      </c>
      <c r="F182" s="48" t="n">
        <v>0.0422019530846292</v>
      </c>
      <c r="G182" s="48" t="n">
        <v>0.04116928422143382</v>
      </c>
      <c r="H182" s="48" t="n">
        <v>0.2262987533358717</v>
      </c>
      <c r="I182" s="48" t="n">
        <v>0.5677873883762197</v>
      </c>
      <c r="J182" s="46" t="inlineStr">
        <is>
          <t>JA</t>
        </is>
      </c>
      <c r="K182" s="46" t="inlineStr">
        <is>
          <t>https://finnhub.io/api/news?id=a8362b084e6c38f917e9d465ea2a961d0f4c243eca4797f9467c0b90fca47c0b</t>
        </is>
      </c>
    </row>
    <row r="183">
      <c r="A183" s="46" t="inlineStr">
        <is>
          <t>2026-07-06</t>
        </is>
      </c>
      <c r="B183" s="46" t="inlineStr">
        <is>
          <t>HOOD</t>
        </is>
      </c>
      <c r="C183" s="46" t="inlineStr">
        <is>
          <t>HOOD</t>
        </is>
      </c>
      <c r="D183" s="47" t="n">
        <v>117.5500030517578</v>
      </c>
      <c r="E183" s="48" t="n">
        <v>0.04275702609147274</v>
      </c>
      <c r="F183" s="48" t="n">
        <v>0.1543749478349617</v>
      </c>
      <c r="G183" s="48" t="n">
        <v>0.4253668159549908</v>
      </c>
      <c r="H183" s="48" t="n">
        <v>0.02031077151184987</v>
      </c>
      <c r="I183" s="48" t="n">
        <v>0.2452330630474888</v>
      </c>
      <c r="J183" s="46" t="inlineStr">
        <is>
          <t>JA</t>
        </is>
      </c>
      <c r="K183" s="46" t="inlineStr">
        <is>
          <t>https://finnhub.io/api/news?id=770f51bc57261b84d4820504a9f6e5b9956cf3c0806c8090f1ce9ff441ea1816</t>
        </is>
      </c>
    </row>
    <row r="184">
      <c r="A184" s="46" t="inlineStr">
        <is>
          <t>2026-07-06</t>
        </is>
      </c>
      <c r="B184" s="46" t="inlineStr">
        <is>
          <t>GE</t>
        </is>
      </c>
      <c r="C184" s="46" t="inlineStr">
        <is>
          <t>GE</t>
        </is>
      </c>
      <c r="D184" s="47" t="n">
        <v>378.0400085449219</v>
      </c>
      <c r="E184" s="48" t="n">
        <v>0.001377462244075154</v>
      </c>
      <c r="F184" s="48" t="n">
        <v>0.01158657030545099</v>
      </c>
      <c r="G184" s="48" t="n">
        <v>0.1525610016613472</v>
      </c>
      <c r="H184" s="48" t="n">
        <v>0.1803295230283844</v>
      </c>
      <c r="I184" s="48" t="n">
        <v>0.5393753331916686</v>
      </c>
      <c r="J184" s="46" t="inlineStr">
        <is>
          <t>JA</t>
        </is>
      </c>
      <c r="K184" s="46" t="inlineStr">
        <is>
          <t>https://finnhub.io/api/news?id=3e0aa20d791ea404af70d4c85ca010698ed353d13cf3fcd8f25718d4b541ee73</t>
        </is>
      </c>
    </row>
    <row r="185">
      <c r="A185" s="46" t="inlineStr">
        <is>
          <t>2026-07-06</t>
        </is>
      </c>
      <c r="B185" s="46" t="inlineStr">
        <is>
          <t>AFRM</t>
        </is>
      </c>
      <c r="C185" s="46" t="inlineStr">
        <is>
          <t>AFRM</t>
        </is>
      </c>
      <c r="D185" s="47" t="n">
        <v>86.16999816894531</v>
      </c>
      <c r="E185" s="48" t="n">
        <v>0.01879872669034202</v>
      </c>
      <c r="F185" s="48" t="n">
        <v>0.05355174476574009</v>
      </c>
      <c r="G185" s="48" t="n">
        <v>0.354661175005907</v>
      </c>
      <c r="H185" s="48" t="n">
        <v>0.1639875670650895</v>
      </c>
      <c r="I185" s="48" t="n">
        <v>0.245411116178506</v>
      </c>
      <c r="J185" s="46" t="inlineStr">
        <is>
          <t>JA</t>
        </is>
      </c>
      <c r="K185" s="46" t="inlineStr">
        <is>
          <t>https://finnhub.io/api/news?id=0f1a6bccccaa873f876f192fdef172b5fdeda20d46e7af6c08ce23783103400d</t>
        </is>
      </c>
    </row>
    <row r="186">
      <c r="A186" s="46" t="inlineStr">
        <is>
          <t>2026-07-06</t>
        </is>
      </c>
      <c r="B186" s="46" t="inlineStr">
        <is>
          <t>AAPL</t>
        </is>
      </c>
      <c r="C186" s="46" t="inlineStr">
        <is>
          <t>AAPL</t>
        </is>
      </c>
      <c r="D186" s="47" t="n">
        <v>312.5700073242188</v>
      </c>
      <c r="E186" s="48" t="n">
        <v>0.01276610303299019</v>
      </c>
      <c r="F186" s="48" t="n">
        <v>0.1094271958488987</v>
      </c>
      <c r="G186" s="48" t="n">
        <v>0.01701702039645446</v>
      </c>
      <c r="H186" s="48" t="n">
        <v>0.155495020977014</v>
      </c>
      <c r="I186" s="48" t="n">
        <v>0.4694920218644151</v>
      </c>
      <c r="J186" s="46" t="inlineStr">
        <is>
          <t>JA</t>
        </is>
      </c>
      <c r="K186" s="46" t="inlineStr">
        <is>
          <t>https://finnhub.io/api/news?id=705c0a2f4a216a00cce19ed452014bd2bec7b538e1145bf06f19f6e6e90e0d93</t>
        </is>
      </c>
    </row>
    <row r="187">
      <c r="A187" s="46" t="inlineStr">
        <is>
          <t>2026-07-06</t>
        </is>
      </c>
      <c r="B187" s="46" t="inlineStr">
        <is>
          <t>DD</t>
        </is>
      </c>
      <c r="C187" s="46" t="inlineStr">
        <is>
          <t>DD</t>
        </is>
      </c>
      <c r="D187" s="47" t="n">
        <v>140.7700042724609</v>
      </c>
      <c r="E187" s="48" t="n">
        <v>0.006146812864278904</v>
      </c>
      <c r="F187" s="48" t="n">
        <v>0.03705612623943932</v>
      </c>
      <c r="G187" s="48" t="n">
        <v>0.001565287911250412</v>
      </c>
      <c r="H187" s="48" t="n">
        <v>0.1572933732415745</v>
      </c>
      <c r="I187" s="48" t="n">
        <v>0.5494171192271509</v>
      </c>
      <c r="J187" s="46" t="inlineStr">
        <is>
          <t>JA</t>
        </is>
      </c>
      <c r="K187" s="46" t="inlineStr">
        <is>
          <t>https://finnhub.io/api/news?id=f4a64b93e465edef3b336c50ebe2db3cae481502d3a70bdaf4d20dc7ebccd2d0</t>
        </is>
      </c>
    </row>
    <row r="188">
      <c r="A188" s="46" t="inlineStr">
        <is>
          <t>2026-07-06</t>
        </is>
      </c>
      <c r="B188" s="46" t="inlineStr">
        <is>
          <t>S</t>
        </is>
      </c>
      <c r="C188" s="46" t="inlineStr">
        <is>
          <t>S</t>
        </is>
      </c>
      <c r="D188" s="47" t="n">
        <v>18.82500076293945</v>
      </c>
      <c r="E188" s="48" t="n">
        <v>0.075099972408258</v>
      </c>
      <c r="F188" s="48" t="n">
        <v>0.1252242246279872</v>
      </c>
      <c r="G188" s="48" t="n">
        <v>0.1802508456460462</v>
      </c>
      <c r="H188" s="48" t="n">
        <v>0.2858606776963268</v>
      </c>
      <c r="I188" s="48" t="n">
        <v>0.0203252024115502</v>
      </c>
      <c r="J188" s="46" t="inlineStr">
        <is>
          <t>JA</t>
        </is>
      </c>
      <c r="K188" s="46" t="inlineStr">
        <is>
          <t>https://finnhub.io/api/news?id=154cd99223996e8da9f745110ae0fccdb7fb51fed180f9a2d9534998bd085c87</t>
        </is>
      </c>
    </row>
    <row r="189">
      <c r="A189" s="46" t="inlineStr">
        <is>
          <t>2026-07-06</t>
        </is>
      </c>
      <c r="B189" s="46" t="inlineStr">
        <is>
          <t>GS</t>
        </is>
      </c>
      <c r="C189" s="46" t="inlineStr">
        <is>
          <t>GS</t>
        </is>
      </c>
      <c r="D189" s="47" t="n">
        <v>1048.150024414062</v>
      </c>
      <c r="E189" s="48" t="n">
        <v>0.0265916007973188</v>
      </c>
      <c r="F189" s="48" t="n">
        <v>0.0273865202650941</v>
      </c>
      <c r="G189" s="48" t="n">
        <v>0.009117312563470554</v>
      </c>
      <c r="H189" s="48" t="n">
        <v>0.1523789130419757</v>
      </c>
      <c r="I189" s="48" t="n">
        <v>0.4710343237259063</v>
      </c>
      <c r="J189" s="46" t="inlineStr">
        <is>
          <t>JA</t>
        </is>
      </c>
      <c r="K189" s="46" t="inlineStr">
        <is>
          <t>https://finnhub.io/api/news?id=705c0a2f4a216a00cce19ed452014bd2bec7b538e1145bf06f19f6e6e90e0d93</t>
        </is>
      </c>
    </row>
    <row r="190">
      <c r="A190" s="46" t="inlineStr">
        <is>
          <t>2026-07-06</t>
        </is>
      </c>
      <c r="B190" s="46" t="inlineStr">
        <is>
          <t>RTX</t>
        </is>
      </c>
      <c r="C190" s="46" t="inlineStr">
        <is>
          <t>RTX</t>
        </is>
      </c>
      <c r="D190" s="47" t="n">
        <v>200.9272003173828</v>
      </c>
      <c r="E190" s="48" t="n">
        <v>0.008417567464907466</v>
      </c>
      <c r="F190" s="48" t="n">
        <v>0.07258420089373023</v>
      </c>
      <c r="G190" s="48" t="n">
        <v>0.1101563302895848</v>
      </c>
      <c r="H190" s="48" t="n">
        <v>0.08109098856378716</v>
      </c>
      <c r="I190" s="48" t="n">
        <v>0.4005451802526008</v>
      </c>
      <c r="J190" s="46" t="inlineStr">
        <is>
          <t>JA</t>
        </is>
      </c>
      <c r="K190" s="46" t="inlineStr">
        <is>
          <t>https://finnhub.io/api/news?id=9fa749ae2a08ff47d7fdfcb2bfaad3dc7a5e73f1fe7521b5db52bc83ccbcd812</t>
        </is>
      </c>
    </row>
    <row r="191">
      <c r="A191" s="46" t="inlineStr">
        <is>
          <t>2026-07-06</t>
        </is>
      </c>
      <c r="B191" s="46" t="inlineStr">
        <is>
          <t>DE</t>
        </is>
      </c>
      <c r="C191" s="46" t="inlineStr">
        <is>
          <t>DE</t>
        </is>
      </c>
      <c r="D191" s="47" t="n">
        <v>627.8900146484375</v>
      </c>
      <c r="E191" s="48" t="n">
        <v>0.01065558438210539</v>
      </c>
      <c r="F191" s="48" t="n">
        <v>0.004607934013556814</v>
      </c>
      <c r="G191" s="48" t="n">
        <v>0.0789754413742535</v>
      </c>
      <c r="H191" s="48" t="n">
        <v>0.3525251173985912</v>
      </c>
      <c r="I191" s="48" t="n">
        <v>0.2203296901438391</v>
      </c>
      <c r="J191" s="46" t="inlineStr">
        <is>
          <t>JA</t>
        </is>
      </c>
      <c r="K191" s="46" t="inlineStr">
        <is>
          <t>https://finnhub.io/api/news?id=48ce97abc20c7f445001d0b6665df84fbe0d2a57a3ecca57dac6739dfacd5653</t>
        </is>
      </c>
    </row>
    <row r="192">
      <c r="A192" s="46" t="inlineStr">
        <is>
          <t>2026-07-06</t>
        </is>
      </c>
      <c r="B192" s="46" t="inlineStr">
        <is>
          <t>GD</t>
        </is>
      </c>
      <c r="C192" s="46" t="inlineStr">
        <is>
          <t>GD</t>
        </is>
      </c>
      <c r="D192" s="47" t="n">
        <v>376.2149963378906</v>
      </c>
      <c r="E192" s="48" t="n">
        <v>0.007161181484652283</v>
      </c>
      <c r="F192" s="48" t="n">
        <v>0.08561710757027756</v>
      </c>
      <c r="G192" s="48" t="n">
        <v>0.09072495468441534</v>
      </c>
      <c r="H192" s="48" t="n">
        <v>0.1100079794288847</v>
      </c>
      <c r="I192" s="48" t="n">
        <v>0.2988604349710202</v>
      </c>
      <c r="J192" s="46" t="inlineStr">
        <is>
          <t>JA</t>
        </is>
      </c>
      <c r="K192" s="46" t="inlineStr">
        <is>
          <t>https://finnhub.io/api/news?id=9fa749ae2a08ff47d7fdfcb2bfaad3dc7a5e73f1fe7521b5db52bc83ccbcd812</t>
        </is>
      </c>
    </row>
    <row r="193">
      <c r="A193" s="46" t="inlineStr">
        <is>
          <t>2026-07-06</t>
        </is>
      </c>
      <c r="B193" s="46" t="inlineStr">
        <is>
          <t>SNOW</t>
        </is>
      </c>
      <c r="C193" s="46" t="inlineStr">
        <is>
          <t>SNOW</t>
        </is>
      </c>
      <c r="D193" s="47" t="n">
        <v>264.4049987792969</v>
      </c>
      <c r="E193" s="48" t="n">
        <v>0.01635596764421066</v>
      </c>
      <c r="F193" s="48" t="n">
        <v>0.05068549649184272</v>
      </c>
      <c r="G193" s="48" t="n">
        <v>0.1097330851810744</v>
      </c>
      <c r="H193" s="48" t="n">
        <v>0.2200867084481416</v>
      </c>
      <c r="I193" s="48" t="n">
        <v>0.1937558906578171</v>
      </c>
      <c r="J193" s="46" t="inlineStr">
        <is>
          <t>JA</t>
        </is>
      </c>
      <c r="K193" s="46" t="inlineStr">
        <is>
          <t>https://finnhub.io/api/news?id=d6f4815354e9ca695f97838bad2df56cc4db00d376425dcf155d9fc36b832808</t>
        </is>
      </c>
    </row>
    <row r="194">
      <c r="A194" s="46" t="inlineStr">
        <is>
          <t>2026-07-06</t>
        </is>
      </c>
      <c r="B194" s="46" t="inlineStr">
        <is>
          <t>ETN</t>
        </is>
      </c>
      <c r="C194" s="46" t="inlineStr">
        <is>
          <t>ETN</t>
        </is>
      </c>
      <c r="D194" s="47" t="n">
        <v>413.25</v>
      </c>
      <c r="E194" s="48" t="n">
        <v>0.03696178709325115</v>
      </c>
      <c r="F194" s="48" t="n">
        <v>0.01222257903055376</v>
      </c>
      <c r="G194" s="48" t="n">
        <v>0.04371873882875826</v>
      </c>
      <c r="H194" s="48" t="n">
        <v>0.2700015230966731</v>
      </c>
      <c r="I194" s="48" t="n">
        <v>0.1541211361432219</v>
      </c>
      <c r="J194" s="46" t="inlineStr">
        <is>
          <t>JA</t>
        </is>
      </c>
      <c r="K194" s="46" t="inlineStr">
        <is>
          <t>https://finnhub.io/api/news?id=82d9dd95f018a2d9023fa668080af5cb71a1c85050d67e8ecaa085db49b0e486</t>
        </is>
      </c>
    </row>
    <row r="195">
      <c r="A195" s="46" t="inlineStr">
        <is>
          <t>2026-07-06</t>
        </is>
      </c>
      <c r="B195" s="46" t="inlineStr">
        <is>
          <t>BAC</t>
        </is>
      </c>
      <c r="C195" s="46" t="inlineStr">
        <is>
          <t>BAC</t>
        </is>
      </c>
      <c r="D195" s="47" t="n">
        <v>59.65000152587891</v>
      </c>
      <c r="E195" s="48" t="n">
        <v>0.01566494110017741</v>
      </c>
      <c r="F195" s="48" t="n">
        <v>0.03058051874741109</v>
      </c>
      <c r="G195" s="48" t="n">
        <v>0.1081181403836892</v>
      </c>
      <c r="H195" s="48" t="n">
        <v>0.07772813008753182</v>
      </c>
      <c r="I195" s="48" t="n">
        <v>0.2456445548930269</v>
      </c>
      <c r="J195" s="46" t="inlineStr">
        <is>
          <t>JA</t>
        </is>
      </c>
      <c r="K195" s="46" t="inlineStr">
        <is>
          <t>https://finnhub.io/api/news?id=37e406fba9607c03bc62ea751431658b861a3d37dc0feb4ec57e430f792f42f5</t>
        </is>
      </c>
    </row>
    <row r="196">
      <c r="A196" s="46" t="inlineStr">
        <is>
          <t>2026-07-06</t>
        </is>
      </c>
      <c r="B196" s="46" t="inlineStr">
        <is>
          <t>MET</t>
        </is>
      </c>
      <c r="C196" s="46" t="inlineStr">
        <is>
          <t>MET</t>
        </is>
      </c>
      <c r="D196" s="47" t="n">
        <v>90.80500030517578</v>
      </c>
      <c r="E196" s="48" t="n">
        <v>0.008272293657318018</v>
      </c>
      <c r="F196" s="48" t="n">
        <v>0.05599491290876019</v>
      </c>
      <c r="G196" s="48" t="n">
        <v>0.07474260387115253</v>
      </c>
      <c r="H196" s="48" t="n">
        <v>0.1473670551990691</v>
      </c>
      <c r="I196" s="48" t="n">
        <v>0.1597283649925137</v>
      </c>
      <c r="J196" s="46" t="inlineStr">
        <is>
          <t>JA</t>
        </is>
      </c>
      <c r="K196" s="46" t="inlineStr">
        <is>
          <t>https://finnhub.io/api/news?id=77bda05d3eac0f2130ff34a434a72eb1ce302a4f34b72ac9b0daed0ad99950a4</t>
        </is>
      </c>
    </row>
    <row r="197">
      <c r="A197" s="46" t="inlineStr">
        <is>
          <t>2026-07-06</t>
        </is>
      </c>
      <c r="B197" s="46" t="inlineStr">
        <is>
          <t>HEI</t>
        </is>
      </c>
      <c r="C197" s="46" t="inlineStr">
        <is>
          <t>HEI</t>
        </is>
      </c>
      <c r="D197" s="47" t="n">
        <v>368.3900146484375</v>
      </c>
      <c r="E197" s="48" t="n">
        <v>0.01739903994659909</v>
      </c>
      <c r="F197" s="48" t="n">
        <v>0.05160515782391661</v>
      </c>
      <c r="G197" s="48" t="n">
        <v>0.1119226803449489</v>
      </c>
      <c r="H197" s="48" t="n">
        <v>0.1194887934770422</v>
      </c>
      <c r="I197" s="48" t="n">
        <v>0.1354879321171951</v>
      </c>
      <c r="J197" s="46" t="inlineStr">
        <is>
          <t>JA</t>
        </is>
      </c>
      <c r="K197" s="46" t="inlineStr">
        <is>
          <t>https://finnhub.io/api/news?id=62236e2ad0b42af43d15f861f6f89bc84581475d7ed7e5f2dd4a96d0977dab57</t>
        </is>
      </c>
    </row>
    <row r="198">
      <c r="A198" s="46" t="inlineStr">
        <is>
          <t>2026-07-06</t>
        </is>
      </c>
      <c r="B198" s="46" t="inlineStr">
        <is>
          <t>TT</t>
        </is>
      </c>
      <c r="C198" s="46" t="inlineStr">
        <is>
          <t>TT</t>
        </is>
      </c>
      <c r="D198" s="47" t="n">
        <v>483.1700134277344</v>
      </c>
      <c r="E198" s="48" t="n">
        <v>0.01054108400111212</v>
      </c>
      <c r="F198" s="48" t="n">
        <v>0.005870734440276112</v>
      </c>
      <c r="G198" s="48" t="n">
        <v>0.05763509609690434</v>
      </c>
      <c r="H198" s="48" t="n">
        <v>0.2196847103566445</v>
      </c>
      <c r="I198" s="48" t="n">
        <v>0.1123745606976537</v>
      </c>
      <c r="J198" s="46" t="inlineStr">
        <is>
          <t>JA</t>
        </is>
      </c>
      <c r="K198" s="46" t="inlineStr">
        <is>
          <t>https://finnhub.io/api/news?id=76e8d24a1227274e557f168ecab7fb3fc8d86b0bb6b2095bcc718c6a5eaab3d9</t>
        </is>
      </c>
    </row>
    <row r="199">
      <c r="A199" s="46" t="inlineStr">
        <is>
          <t>2026-07-06</t>
        </is>
      </c>
      <c r="B199" s="46" t="inlineStr">
        <is>
          <t>ITW</t>
        </is>
      </c>
      <c r="C199" s="46" t="inlineStr">
        <is>
          <t>ITW</t>
        </is>
      </c>
      <c r="D199" s="47" t="n">
        <v>273.3999938964844</v>
      </c>
      <c r="E199" s="48" t="n">
        <v>0.002346326836581709</v>
      </c>
      <c r="F199" s="48" t="n">
        <v>0.02836070705365118</v>
      </c>
      <c r="G199" s="48" t="n">
        <v>0.08838100796449447</v>
      </c>
      <c r="H199" s="48" t="n">
        <v>0.1093993691530673</v>
      </c>
      <c r="I199" s="48" t="n">
        <v>0.08437090959971782</v>
      </c>
      <c r="J199" s="46" t="inlineStr">
        <is>
          <t>JA</t>
        </is>
      </c>
      <c r="K199" s="46" t="inlineStr">
        <is>
          <t>https://finnhub.io/api/news?id=bbdd4adc53276bfc9d40837011f07ffc4d24777b02544c64920cafcc1f39d6e6</t>
        </is>
      </c>
    </row>
    <row r="200">
      <c r="A200" s="46" t="inlineStr">
        <is>
          <t>2026-07-06</t>
        </is>
      </c>
      <c r="B200" s="46" t="inlineStr">
        <is>
          <t>EQR</t>
        </is>
      </c>
      <c r="C200" s="46" t="inlineStr">
        <is>
          <t>EQR</t>
        </is>
      </c>
      <c r="D200" s="47" t="n">
        <v>69.83000183105469</v>
      </c>
      <c r="E200" s="48" t="n">
        <v>0</v>
      </c>
      <c r="F200" s="48" t="n">
        <v>0.02180283249939157</v>
      </c>
      <c r="G200" s="48" t="n">
        <v>0.03468788746711475</v>
      </c>
      <c r="H200" s="48" t="n">
        <v>0.1512147976708195</v>
      </c>
      <c r="I200" s="48" t="n">
        <v>0.09120447814594533</v>
      </c>
      <c r="J200" s="46" t="inlineStr">
        <is>
          <t>JA</t>
        </is>
      </c>
      <c r="K200" s="46" t="inlineStr">
        <is>
          <t>https://finnhub.io/api/news?id=4b60523b9f94398a5c1a1b49ad2612a99a10f330a1e48c2823349e55895ea66f</t>
        </is>
      </c>
    </row>
    <row r="201">
      <c r="A201" s="46" t="inlineStr">
        <is>
          <t>2026-07-06</t>
        </is>
      </c>
      <c r="B201" s="46" t="inlineStr">
        <is>
          <t>JPM</t>
        </is>
      </c>
      <c r="C201" s="46" t="inlineStr">
        <is>
          <t>JPM</t>
        </is>
      </c>
      <c r="D201" s="47" t="n">
        <v>336.1799926757812</v>
      </c>
      <c r="E201" s="48" t="n">
        <v>0.005112540583123242</v>
      </c>
      <c r="F201" s="48" t="n">
        <v>0.02061379436347148</v>
      </c>
      <c r="G201" s="48" t="n">
        <v>0.07622370243870985</v>
      </c>
      <c r="H201" s="48" t="n">
        <v>0.04284331069915527</v>
      </c>
      <c r="I201" s="48" t="n">
        <v>0.1522799376159111</v>
      </c>
      <c r="J201" s="46" t="inlineStr">
        <is>
          <t>JA</t>
        </is>
      </c>
      <c r="K201" s="46" t="inlineStr">
        <is>
          <t>https://finnhub.io/api/news?id=705c0a2f4a216a00cce19ed452014bd2bec7b538e1145bf06f19f6e6e90e0d93</t>
        </is>
      </c>
    </row>
    <row r="202">
      <c r="A202" s="46" t="inlineStr">
        <is>
          <t>2026-07-06</t>
        </is>
      </c>
      <c r="B202" s="46" t="inlineStr">
        <is>
          <t>BA</t>
        </is>
      </c>
      <c r="C202" s="46" t="inlineStr">
        <is>
          <t>BA</t>
        </is>
      </c>
      <c r="D202" s="47" t="n">
        <v>232.9375</v>
      </c>
      <c r="E202" s="48" t="n">
        <v>0.02846701554356462</v>
      </c>
      <c r="F202" s="48" t="n">
        <v>0.08499463110106352</v>
      </c>
      <c r="G202" s="48" t="n">
        <v>0.08116733951942852</v>
      </c>
      <c r="H202" s="48" t="n">
        <v>0.02268734087284666</v>
      </c>
      <c r="I202" s="48" t="n">
        <v>0.07881392170881478</v>
      </c>
      <c r="J202" s="46" t="inlineStr">
        <is>
          <t>JA</t>
        </is>
      </c>
      <c r="K202" s="46" t="inlineStr">
        <is>
          <t>https://finnhub.io/api/news?id=705c0a2f4a216a00cce19ed452014bd2bec7b538e1145bf06f19f6e6e90e0d93</t>
        </is>
      </c>
    </row>
    <row r="203">
      <c r="A203" s="46" t="inlineStr">
        <is>
          <t>2026-07-06</t>
        </is>
      </c>
      <c r="B203" s="46" t="inlineStr">
        <is>
          <t>RJF</t>
        </is>
      </c>
      <c r="C203" s="46" t="inlineStr">
        <is>
          <t>RJF</t>
        </is>
      </c>
      <c r="D203" s="47" t="n">
        <v>165.2400054931641</v>
      </c>
      <c r="E203" s="48" t="n">
        <v>0.01586131669106609</v>
      </c>
      <c r="F203" s="48" t="n">
        <v>0.1123492152970745</v>
      </c>
      <c r="G203" s="48" t="n">
        <v>0.09494243376151598</v>
      </c>
      <c r="H203" s="48" t="n">
        <v>0.01741931095415324</v>
      </c>
      <c r="I203" s="48" t="n">
        <v>0.04685362993175499</v>
      </c>
      <c r="J203" s="46" t="inlineStr">
        <is>
          <t>JA</t>
        </is>
      </c>
      <c r="K203" s="46" t="inlineStr">
        <is>
          <t>https://finnhub.io/api/news?id=0e9b1f6c284a71f43cc79e251aa6197c3f9751c7025816d88a0ed03a59a6837b</t>
        </is>
      </c>
    </row>
    <row r="204">
      <c r="A204" s="46" t="inlineStr">
        <is>
          <t>2026-07-06</t>
        </is>
      </c>
      <c r="B204" s="46" t="inlineStr">
        <is>
          <t>PM</t>
        </is>
      </c>
      <c r="C204" s="46" t="inlineStr">
        <is>
          <t>PM</t>
        </is>
      </c>
      <c r="D204" s="47" t="n">
        <v>183.8099975585938</v>
      </c>
      <c r="E204" s="48" t="n">
        <v>0.00844896719172069</v>
      </c>
      <c r="F204" s="48" t="n">
        <v>0.005140277062969646</v>
      </c>
      <c r="G204" s="48" t="n">
        <v>0.03950807790486626</v>
      </c>
      <c r="H204" s="48" t="n">
        <v>0.1664900075085791</v>
      </c>
      <c r="I204" s="48" t="n">
        <v>0.0647747900003465</v>
      </c>
      <c r="J204" s="46" t="inlineStr">
        <is>
          <t>JA</t>
        </is>
      </c>
      <c r="K204" s="46" t="inlineStr">
        <is>
          <t>https://finnhub.io/api/news?id=fc334865784a3dd69c9ff364faf842b66351bc135fcc34020af28120714cdbec</t>
        </is>
      </c>
    </row>
    <row r="205">
      <c r="A205" s="46" t="inlineStr">
        <is>
          <t>2026-07-06</t>
        </is>
      </c>
      <c r="B205" s="46" t="inlineStr">
        <is>
          <t>IBM</t>
        </is>
      </c>
      <c r="C205" s="46" t="inlineStr">
        <is>
          <t>IBM</t>
        </is>
      </c>
      <c r="D205" s="47" t="n">
        <v>299.875</v>
      </c>
      <c r="E205" s="48" t="n">
        <v>0.03576613491042629</v>
      </c>
      <c r="F205" s="48" t="n">
        <v>0.07868705035971223</v>
      </c>
      <c r="G205" s="48" t="n">
        <v>0.05278403263379538</v>
      </c>
      <c r="H205" s="48" t="n">
        <v>0.0422105550198768</v>
      </c>
      <c r="I205" s="48" t="n">
        <v>0.05334401723717463</v>
      </c>
      <c r="J205" s="46" t="inlineStr">
        <is>
          <t>JA</t>
        </is>
      </c>
      <c r="K205" s="46" t="inlineStr">
        <is>
          <t>https://finnhub.io/api/news?id=705c0a2f4a216a00cce19ed452014bd2bec7b538e1145bf06f19f6e6e90e0d93</t>
        </is>
      </c>
    </row>
    <row r="206">
      <c r="A206" s="46" t="inlineStr">
        <is>
          <t>2026-07-07</t>
        </is>
      </c>
      <c r="B206" s="46" t="inlineStr">
        <is>
          <t>GOOGL</t>
        </is>
      </c>
      <c r="C206" s="46" t="inlineStr">
        <is>
          <t>GOOGL</t>
        </is>
      </c>
      <c r="D206" s="47" t="n">
        <v>372.0150146484375</v>
      </c>
      <c r="E206" s="48" t="n">
        <v>0.01515860755031516</v>
      </c>
      <c r="F206" s="48" t="n">
        <v>0.04097999197287858</v>
      </c>
      <c r="G206" s="48" t="n">
        <v>0.01005950724770735</v>
      </c>
      <c r="H206" s="48" t="n">
        <v>0.1767841350707252</v>
      </c>
      <c r="I206" s="48" t="n">
        <v>1.11027935149467</v>
      </c>
      <c r="J206" s="46" t="inlineStr">
        <is>
          <t>JA</t>
        </is>
      </c>
      <c r="K206" s="46" t="inlineStr">
        <is>
          <t>https://finnhub.io/api/news?id=9f6a2fb8fcba8047187f9cfdc29df99f8f7560d7218496c792b129c0d68cb442</t>
        </is>
      </c>
    </row>
    <row r="207">
      <c r="A207" s="46" t="inlineStr">
        <is>
          <t>2026-07-07</t>
        </is>
      </c>
      <c r="B207" s="46" t="inlineStr">
        <is>
          <t>JNJ</t>
        </is>
      </c>
      <c r="C207" s="46" t="inlineStr">
        <is>
          <t>JNJ</t>
        </is>
      </c>
      <c r="D207" s="47" t="n">
        <v>268.3599853515625</v>
      </c>
      <c r="E207" s="48" t="n">
        <v>0.03482049607394921</v>
      </c>
      <c r="F207" s="48" t="n">
        <v>0.05666017270423328</v>
      </c>
      <c r="G207" s="48" t="n">
        <v>0.152897626093794</v>
      </c>
      <c r="H207" s="48" t="n">
        <v>0.3280709607771711</v>
      </c>
      <c r="I207" s="48" t="n">
        <v>0.7715286087842929</v>
      </c>
      <c r="J207" s="46" t="inlineStr">
        <is>
          <t>JA</t>
        </is>
      </c>
      <c r="K207" s="46" t="inlineStr">
        <is>
          <t>https://finnhub.io/api/news?id=a7a36d2e649b04f39aab8172f88a917ae511de2a829536b7fe2ced2090ac0c82</t>
        </is>
      </c>
    </row>
    <row r="208">
      <c r="A208" s="46" t="inlineStr">
        <is>
          <t>2026-07-07</t>
        </is>
      </c>
      <c r="B208" s="46" t="inlineStr">
        <is>
          <t>GOOG</t>
        </is>
      </c>
      <c r="C208" s="46" t="inlineStr">
        <is>
          <t>GOOG</t>
        </is>
      </c>
      <c r="D208" s="47" t="n">
        <v>369.8349914550781</v>
      </c>
      <c r="E208" s="48" t="n">
        <v>0.0135242467556569</v>
      </c>
      <c r="F208" s="48" t="n">
        <v>0.0467127204314904</v>
      </c>
      <c r="G208" s="48" t="n">
        <v>0.0117496930835368</v>
      </c>
      <c r="H208" s="48" t="n">
        <v>0.16701838108265</v>
      </c>
      <c r="I208" s="48" t="n">
        <v>1.088821089059984</v>
      </c>
      <c r="J208" s="46" t="inlineStr">
        <is>
          <t>JA</t>
        </is>
      </c>
      <c r="K208" s="46" t="inlineStr">
        <is>
          <t>https://finnhub.io/api/news?id=9f6a2fb8fcba8047187f9cfdc29df99f8f7560d7218496c792b129c0d68cb442</t>
        </is>
      </c>
    </row>
    <row r="209">
      <c r="A209" s="46" t="inlineStr">
        <is>
          <t>2026-07-07</t>
        </is>
      </c>
      <c r="B209" s="46" t="inlineStr">
        <is>
          <t>TRGP</t>
        </is>
      </c>
      <c r="C209" s="46" t="inlineStr">
        <is>
          <t>TRGP</t>
        </is>
      </c>
      <c r="D209" s="47" t="n">
        <v>268.739990234375</v>
      </c>
      <c r="E209" s="48" t="n">
        <v>0.01980874862753695</v>
      </c>
      <c r="F209" s="48" t="n">
        <v>0.002237545883348061</v>
      </c>
      <c r="G209" s="48" t="n">
        <v>0.01760761089388228</v>
      </c>
      <c r="H209" s="48" t="n">
        <v>0.479460597713323</v>
      </c>
      <c r="I209" s="48" t="n">
        <v>0.5938901978635783</v>
      </c>
      <c r="J209" s="46" t="inlineStr">
        <is>
          <t>JA</t>
        </is>
      </c>
      <c r="K209" s="46" t="inlineStr">
        <is>
          <t>https://finnhub.io/api/news?id=151f422e73a83778c24d5d119475c091ad1d457bb1d77ddd02cb19a299c522c7</t>
        </is>
      </c>
    </row>
    <row r="210">
      <c r="A210" s="46" t="inlineStr">
        <is>
          <t>2026-07-07</t>
        </is>
      </c>
      <c r="B210" s="46" t="inlineStr">
        <is>
          <t>WELL</t>
        </is>
      </c>
      <c r="C210" s="46" t="inlineStr">
        <is>
          <t>WELL</t>
        </is>
      </c>
      <c r="D210" s="47" t="n">
        <v>237.0099945068359</v>
      </c>
      <c r="E210" s="48" t="n">
        <v>0.01856543908248704</v>
      </c>
      <c r="F210" s="48" t="n">
        <v>0.04423489109633495</v>
      </c>
      <c r="G210" s="48" t="n">
        <v>0.1453631802818655</v>
      </c>
      <c r="H210" s="48" t="n">
        <v>0.2919554626122197</v>
      </c>
      <c r="I210" s="48" t="n">
        <v>0.5603624196321316</v>
      </c>
      <c r="J210" s="46" t="inlineStr">
        <is>
          <t>JA</t>
        </is>
      </c>
      <c r="K210" s="46" t="inlineStr">
        <is>
          <t>https://finnhub.io/api/news?id=91641cb68d9c0015b6be042aab956898fe757914b4bfa27006f23066f9f440ee</t>
        </is>
      </c>
    </row>
    <row r="211">
      <c r="A211" s="46" t="inlineStr">
        <is>
          <t>2026-07-07</t>
        </is>
      </c>
      <c r="B211" s="46" t="inlineStr">
        <is>
          <t>MNST</t>
        </is>
      </c>
      <c r="C211" s="46" t="inlineStr">
        <is>
          <t>MNST</t>
        </is>
      </c>
      <c r="D211" s="47" t="n">
        <v>98.55999755859375</v>
      </c>
      <c r="E211" s="48" t="n">
        <v>0.0122213698104624</v>
      </c>
      <c r="F211" s="48" t="n">
        <v>0.02538488079785748</v>
      </c>
      <c r="G211" s="48" t="n">
        <v>0.1006141172505418</v>
      </c>
      <c r="H211" s="48" t="n">
        <v>0.3024976865803918</v>
      </c>
      <c r="I211" s="48" t="n">
        <v>0.5681782012958438</v>
      </c>
      <c r="J211" s="46" t="inlineStr">
        <is>
          <t>JA</t>
        </is>
      </c>
      <c r="K211" s="46" t="inlineStr">
        <is>
          <t>https://finnhub.io/api/news?id=1099010450bf0c17ed9eb8e72efc59d634c9b687bbd4cf48aafd7619db716002</t>
        </is>
      </c>
    </row>
    <row r="212">
      <c r="A212" s="46" t="inlineStr">
        <is>
          <t>2026-07-07</t>
        </is>
      </c>
      <c r="B212" s="46" t="inlineStr">
        <is>
          <t>LLY</t>
        </is>
      </c>
      <c r="C212" s="46" t="inlineStr">
        <is>
          <t>LLY</t>
        </is>
      </c>
      <c r="D212" s="47" t="n">
        <v>1235.550048828125</v>
      </c>
      <c r="E212" s="48" t="n">
        <v>0.02957351174237292</v>
      </c>
      <c r="F212" s="48" t="n">
        <v>0.03011429887506589</v>
      </c>
      <c r="G212" s="48" t="n">
        <v>0.09203478888327495</v>
      </c>
      <c r="H212" s="48" t="n">
        <v>0.1903319645930777</v>
      </c>
      <c r="I212" s="48" t="n">
        <v>0.6099607476048324</v>
      </c>
      <c r="J212" s="46" t="inlineStr">
        <is>
          <t>JA</t>
        </is>
      </c>
      <c r="K212" s="46" t="inlineStr">
        <is>
          <t>https://finnhub.io/api/news?id=37a2108fec9094606f3ebe5d5ff4e2b0ae74d3503d5a4911ba6c5ed9c686f3f7</t>
        </is>
      </c>
    </row>
    <row r="213">
      <c r="A213" s="46" t="inlineStr">
        <is>
          <t>2026-07-07</t>
        </is>
      </c>
      <c r="B213" s="46" t="inlineStr">
        <is>
          <t>MRK</t>
        </is>
      </c>
      <c r="C213" s="46" t="inlineStr">
        <is>
          <t>MRK</t>
        </is>
      </c>
      <c r="D213" s="47" t="n">
        <v>128.6900024414062</v>
      </c>
      <c r="E213" s="48" t="n">
        <v>0.01506549676999427</v>
      </c>
      <c r="F213" s="48" t="n">
        <v>0.001478618221060311</v>
      </c>
      <c r="G213" s="48" t="n">
        <v>0.07306433357993281</v>
      </c>
      <c r="H213" s="48" t="n">
        <v>0.2153338370668673</v>
      </c>
      <c r="I213" s="48" t="n">
        <v>0.6439103370328567</v>
      </c>
      <c r="J213" s="46" t="inlineStr">
        <is>
          <t>JA</t>
        </is>
      </c>
      <c r="K213" s="46" t="inlineStr">
        <is>
          <t>https://finnhub.io/api/news?id=3462254cc01a429463310b2473d7a1b5e4b5e87bc51e87c16d916a740ef0bc24</t>
        </is>
      </c>
    </row>
    <row r="214">
      <c r="A214" s="46" t="inlineStr">
        <is>
          <t>2026-07-07</t>
        </is>
      </c>
      <c r="B214" s="46" t="inlineStr">
        <is>
          <t>MS</t>
        </is>
      </c>
      <c r="C214" s="46" t="inlineStr">
        <is>
          <t>MS</t>
        </is>
      </c>
      <c r="D214" s="47" t="n">
        <v>222.4550018310547</v>
      </c>
      <c r="E214" s="48" t="n">
        <v>0.001598359827930879</v>
      </c>
      <c r="F214" s="48" t="n">
        <v>0.06417436364226957</v>
      </c>
      <c r="G214" s="48" t="n">
        <v>0.0496626693673085</v>
      </c>
      <c r="H214" s="48" t="n">
        <v>0.205550466324774</v>
      </c>
      <c r="I214" s="48" t="n">
        <v>0.5849748438107121</v>
      </c>
      <c r="J214" s="46" t="inlineStr">
        <is>
          <t>JA</t>
        </is>
      </c>
      <c r="K214" s="46" t="inlineStr">
        <is>
          <t>https://finnhub.io/api/news?id=18c63ca649353e3f26570098064a54e591fbf8cffd9ec7ab609b076a500e5290</t>
        </is>
      </c>
    </row>
    <row r="215">
      <c r="A215" s="46" t="inlineStr">
        <is>
          <t>2026-07-07</t>
        </is>
      </c>
      <c r="B215" s="46" t="inlineStr">
        <is>
          <t>SPG</t>
        </is>
      </c>
      <c r="C215" s="46" t="inlineStr">
        <is>
          <t>SPG</t>
        </is>
      </c>
      <c r="D215" s="47" t="n">
        <v>227.8699951171875</v>
      </c>
      <c r="E215" s="48" t="n">
        <v>0.01275553385416667</v>
      </c>
      <c r="F215" s="48" t="n">
        <v>0.01886877413757649</v>
      </c>
      <c r="G215" s="48" t="n">
        <v>0.09538257332703112</v>
      </c>
      <c r="H215" s="48" t="n">
        <v>0.2726149092840279</v>
      </c>
      <c r="I215" s="48" t="n">
        <v>0.4463546095114476</v>
      </c>
      <c r="J215" s="46" t="inlineStr">
        <is>
          <t>JA</t>
        </is>
      </c>
      <c r="K215" s="46" t="inlineStr">
        <is>
          <t>https://finnhub.io/api/news?id=47203a5b79d4633fdeabb048b7db0560379431b1de55320dada6bed819a29496</t>
        </is>
      </c>
    </row>
    <row r="216">
      <c r="A216" s="46" t="inlineStr">
        <is>
          <t>2026-07-07</t>
        </is>
      </c>
      <c r="B216" s="46" t="inlineStr">
        <is>
          <t>ABBV</t>
        </is>
      </c>
      <c r="C216" s="46" t="inlineStr">
        <is>
          <t>ABBV</t>
        </is>
      </c>
      <c r="D216" s="47" t="n">
        <v>260.1199951171875</v>
      </c>
      <c r="E216" s="48" t="n">
        <v>0.02103941248989051</v>
      </c>
      <c r="F216" s="48" t="n">
        <v>0.03369891808976017</v>
      </c>
      <c r="G216" s="48" t="n">
        <v>0.1447432117592666</v>
      </c>
      <c r="H216" s="48" t="n">
        <v>0.2007821217323634</v>
      </c>
      <c r="I216" s="48" t="n">
        <v>0.4315098665985028</v>
      </c>
      <c r="J216" s="46" t="inlineStr">
        <is>
          <t>JA</t>
        </is>
      </c>
      <c r="K216" s="46" t="inlineStr">
        <is>
          <t>https://finnhub.io/api/news?id=3e2d22bf0fe9e5bc3117b2a7df38db19909b54e7a4c7266d015a4543841be531</t>
        </is>
      </c>
    </row>
    <row r="217">
      <c r="A217" s="46" t="inlineStr">
        <is>
          <t>2026-07-07</t>
        </is>
      </c>
      <c r="B217" s="46" t="inlineStr">
        <is>
          <t>ALL</t>
        </is>
      </c>
      <c r="C217" s="46" t="inlineStr">
        <is>
          <t>ALL</t>
        </is>
      </c>
      <c r="D217" s="47" t="n">
        <v>254.7599945068359</v>
      </c>
      <c r="E217" s="48" t="n">
        <v>0.02572774294509072</v>
      </c>
      <c r="F217" s="48" t="n">
        <v>0.07069005586638036</v>
      </c>
      <c r="G217" s="48" t="n">
        <v>0.1527080260569668</v>
      </c>
      <c r="H217" s="48" t="n">
        <v>0.2455565742915951</v>
      </c>
      <c r="I217" s="48" t="n">
        <v>0.3289078989145124</v>
      </c>
      <c r="J217" s="46" t="inlineStr">
        <is>
          <t>JA</t>
        </is>
      </c>
      <c r="K217" s="46" t="inlineStr">
        <is>
          <t>https://finnhub.io/api/news?id=6f627aec07102861a62ad5e7998c001003e32682ffbc9e5cda58b774aa59e5da</t>
        </is>
      </c>
    </row>
    <row r="218">
      <c r="A218" s="46" t="inlineStr">
        <is>
          <t>2026-07-07</t>
        </is>
      </c>
      <c r="B218" s="46" t="inlineStr">
        <is>
          <t>TRV</t>
        </is>
      </c>
      <c r="C218" s="46" t="inlineStr">
        <is>
          <t>TRV</t>
        </is>
      </c>
      <c r="D218" s="47" t="n">
        <v>346.4500122070312</v>
      </c>
      <c r="E218" s="48" t="n">
        <v>0.02146415806551836</v>
      </c>
      <c r="F218" s="48" t="n">
        <v>0.04946691303580944</v>
      </c>
      <c r="G218" s="48" t="n">
        <v>0.1472328861312793</v>
      </c>
      <c r="H218" s="48" t="n">
        <v>0.2133902152159962</v>
      </c>
      <c r="I218" s="48" t="n">
        <v>0.358978309327754</v>
      </c>
      <c r="J218" s="46" t="inlineStr">
        <is>
          <t>JA</t>
        </is>
      </c>
      <c r="K218" s="46" t="inlineStr">
        <is>
          <t>https://finnhub.io/api/news?id=aacc08c69cab6b9db8a0b9bbabb6718315106d78c1d7f115fc1eb8077d774c13</t>
        </is>
      </c>
    </row>
    <row r="219">
      <c r="A219" s="46" t="inlineStr">
        <is>
          <t>2026-07-07</t>
        </is>
      </c>
      <c r="B219" s="46" t="inlineStr">
        <is>
          <t>UNH</t>
        </is>
      </c>
      <c r="C219" s="46" t="inlineStr">
        <is>
          <t>UNH</t>
        </is>
      </c>
      <c r="D219" s="47" t="n">
        <v>423.5050048828125</v>
      </c>
      <c r="E219" s="48" t="n">
        <v>0.01319413090573084</v>
      </c>
      <c r="F219" s="48" t="n">
        <v>0.01894714026293739</v>
      </c>
      <c r="G219" s="48" t="n">
        <v>0.0662222937950271</v>
      </c>
      <c r="H219" s="48" t="n">
        <v>0.2549999778434917</v>
      </c>
      <c r="I219" s="48" t="n">
        <v>0.4317844651096855</v>
      </c>
      <c r="J219" s="46" t="inlineStr">
        <is>
          <t>JA</t>
        </is>
      </c>
      <c r="K219" s="46" t="inlineStr">
        <is>
          <t>https://finnhub.io/api/news?id=c3f8aefa0d69552b9a815192aeb638ce48b9cb4fdd5ce0813334fabc45dd959c</t>
        </is>
      </c>
    </row>
    <row r="220">
      <c r="A220" s="46" t="inlineStr">
        <is>
          <t>2026-07-07</t>
        </is>
      </c>
      <c r="B220" s="46" t="inlineStr">
        <is>
          <t>CF</t>
        </is>
      </c>
      <c r="C220" s="46" t="inlineStr">
        <is>
          <t>CF</t>
        </is>
      </c>
      <c r="D220" s="47" t="n">
        <v>115.0199966430664</v>
      </c>
      <c r="E220" s="48" t="n">
        <v>0.01607773625344149</v>
      </c>
      <c r="F220" s="48" t="n">
        <v>0.06244221663998681</v>
      </c>
      <c r="G220" s="48" t="n">
        <v>0.01348135349454712</v>
      </c>
      <c r="H220" s="48" t="n">
        <v>0.446624983327624</v>
      </c>
      <c r="I220" s="48" t="n">
        <v>0.2342424292041556</v>
      </c>
      <c r="J220" s="46" t="inlineStr">
        <is>
          <t>JA</t>
        </is>
      </c>
      <c r="K220" s="46" t="inlineStr">
        <is>
          <t>https://finnhub.io/api/news?id=605715e3ed1cf4a130f700dfdb279061ae340d8c9cdace1c7f1800d696655286</t>
        </is>
      </c>
    </row>
    <row r="221">
      <c r="A221" s="46" t="inlineStr">
        <is>
          <t>2026-07-07</t>
        </is>
      </c>
      <c r="B221" s="46" t="inlineStr">
        <is>
          <t>MO</t>
        </is>
      </c>
      <c r="C221" s="46" t="inlineStr">
        <is>
          <t>MO</t>
        </is>
      </c>
      <c r="D221" s="47" t="n">
        <v>73.76999664306641</v>
      </c>
      <c r="E221" s="48" t="n">
        <v>0.02629381555184417</v>
      </c>
      <c r="F221" s="48" t="n">
        <v>0.02529534082028454</v>
      </c>
      <c r="G221" s="48" t="n">
        <v>0.03716875499923895</v>
      </c>
      <c r="H221" s="48" t="n">
        <v>0.3521813357438788</v>
      </c>
      <c r="I221" s="48" t="n">
        <v>0.3074498093490174</v>
      </c>
      <c r="J221" s="46" t="inlineStr">
        <is>
          <t>JA</t>
        </is>
      </c>
      <c r="K221" s="46" t="inlineStr">
        <is>
          <t>https://finnhub.io/api/news?id=3012928bb21d596e734a432a2a92c25c325b6fb9a0e5a7575328cc1b4a0dc454</t>
        </is>
      </c>
    </row>
    <row r="222">
      <c r="A222" s="46" t="inlineStr">
        <is>
          <t>2026-07-07</t>
        </is>
      </c>
      <c r="B222" s="46" t="inlineStr">
        <is>
          <t>AEP</t>
        </is>
      </c>
      <c r="C222" s="46" t="inlineStr">
        <is>
          <t>AEP</t>
        </is>
      </c>
      <c r="D222" s="47" t="n">
        <v>138.6399993896484</v>
      </c>
      <c r="E222" s="48" t="n">
        <v>0.01956172779589714</v>
      </c>
      <c r="F222" s="48" t="n">
        <v>0.01337622881157442</v>
      </c>
      <c r="G222" s="48" t="n">
        <v>0.07356357476304509</v>
      </c>
      <c r="H222" s="48" t="n">
        <v>0.2339004360521372</v>
      </c>
      <c r="I222" s="48" t="n">
        <v>0.373048617141681</v>
      </c>
      <c r="J222" s="46" t="inlineStr">
        <is>
          <t>JA</t>
        </is>
      </c>
      <c r="K222" s="46" t="inlineStr">
        <is>
          <t>https://finnhub.io/api/news?id=567b140af84684d355641d8822b192117aedbac04a252ce1b35b18c6e73d8c74</t>
        </is>
      </c>
    </row>
    <row r="223">
      <c r="A223" s="46" t="inlineStr">
        <is>
          <t>2026-07-07</t>
        </is>
      </c>
      <c r="B223" s="46" t="inlineStr">
        <is>
          <t>NET</t>
        </is>
      </c>
      <c r="C223" s="46" t="inlineStr">
        <is>
          <t>NET</t>
        </is>
      </c>
      <c r="D223" s="47" t="n">
        <v>255.4600067138672</v>
      </c>
      <c r="E223" s="48" t="n">
        <v>0.03195315517913991</v>
      </c>
      <c r="F223" s="48" t="n">
        <v>0.04150362029204954</v>
      </c>
      <c r="G223" s="48" t="n">
        <v>0.02139061249234269</v>
      </c>
      <c r="H223" s="48" t="n">
        <v>0.2924213395774506</v>
      </c>
      <c r="I223" s="48" t="n">
        <v>0.3246564616479428</v>
      </c>
      <c r="J223" s="46" t="inlineStr">
        <is>
          <t>JA</t>
        </is>
      </c>
      <c r="K223" s="46" t="inlineStr">
        <is>
          <t>https://finnhub.io/api/news?id=48829eb2a1cfb5995e3fc622df20e08f5718ef273dc140fd6e72ab91edb1afa3</t>
        </is>
      </c>
    </row>
    <row r="224">
      <c r="A224" s="46" t="inlineStr">
        <is>
          <t>2026-07-07</t>
        </is>
      </c>
      <c r="B224" s="46" t="inlineStr">
        <is>
          <t>KO</t>
        </is>
      </c>
      <c r="C224" s="46" t="inlineStr">
        <is>
          <t>KO</t>
        </is>
      </c>
      <c r="D224" s="47" t="n">
        <v>85.31999969482422</v>
      </c>
      <c r="E224" s="48" t="n">
        <v>0.02844745222270953</v>
      </c>
      <c r="F224" s="48" t="n">
        <v>0.04983392665247933</v>
      </c>
      <c r="G224" s="48" t="n">
        <v>0.08040827860715744</v>
      </c>
      <c r="H224" s="48" t="n">
        <v>0.2726126158522735</v>
      </c>
      <c r="I224" s="48" t="n">
        <v>0.2355488936193203</v>
      </c>
      <c r="J224" s="46" t="inlineStr">
        <is>
          <t>JA</t>
        </is>
      </c>
      <c r="K224" s="46" t="inlineStr">
        <is>
          <t>https://finnhub.io/api/news?id=2fca687f09e28e1705b8b9366ed124c102210246d492fe6a5fc96fd7fb19442f</t>
        </is>
      </c>
    </row>
    <row r="225">
      <c r="A225" s="46" t="inlineStr">
        <is>
          <t>2026-07-07</t>
        </is>
      </c>
      <c r="B225" s="46" t="inlineStr">
        <is>
          <t>RTX</t>
        </is>
      </c>
      <c r="C225" s="46" t="inlineStr">
        <is>
          <t>RTX</t>
        </is>
      </c>
      <c r="D225" s="47" t="n">
        <v>201.6199951171875</v>
      </c>
      <c r="E225" s="48" t="n">
        <v>0.001241495784188266</v>
      </c>
      <c r="F225" s="48" t="n">
        <v>0.06266800009168302</v>
      </c>
      <c r="G225" s="48" t="n">
        <v>0.1139841372334928</v>
      </c>
      <c r="H225" s="48" t="n">
        <v>0.07899875166922493</v>
      </c>
      <c r="I225" s="48" t="n">
        <v>0.4037370044005127</v>
      </c>
      <c r="J225" s="46" t="inlineStr">
        <is>
          <t>JA</t>
        </is>
      </c>
      <c r="K225" s="46" t="inlineStr">
        <is>
          <t>https://finnhub.io/api/news?id=596c561358e70e191a76e2696d5b6a5616bd8f58f90cf5b095ded6ad3275b008</t>
        </is>
      </c>
    </row>
    <row r="226">
      <c r="A226" s="46" t="inlineStr">
        <is>
          <t>2026-07-07</t>
        </is>
      </c>
      <c r="B226" s="46" t="inlineStr">
        <is>
          <t>CB</t>
        </is>
      </c>
      <c r="C226" s="46" t="inlineStr">
        <is>
          <t>CB</t>
        </is>
      </c>
      <c r="D226" s="47" t="n">
        <v>362.60009765625</v>
      </c>
      <c r="E226" s="48" t="n">
        <v>0.01702549265906431</v>
      </c>
      <c r="F226" s="48" t="n">
        <v>0.06415480439157939</v>
      </c>
      <c r="G226" s="48" t="n">
        <v>0.114817365160184</v>
      </c>
      <c r="H226" s="48" t="n">
        <v>0.1574135542602626</v>
      </c>
      <c r="I226" s="48" t="n">
        <v>0.3030152422454139</v>
      </c>
      <c r="J226" s="46" t="inlineStr">
        <is>
          <t>JA</t>
        </is>
      </c>
      <c r="K226" s="46" t="inlineStr">
        <is>
          <t>https://finnhub.io/api/news?id=105e9daab0c2bd7d8ef2cbabc00e1a53c7203e51239ddad22d4c210fa5708a54</t>
        </is>
      </c>
    </row>
    <row r="227">
      <c r="A227" s="46" t="inlineStr">
        <is>
          <t>2026-07-07</t>
        </is>
      </c>
      <c r="B227" s="46" t="inlineStr">
        <is>
          <t>EAT</t>
        </is>
      </c>
      <c r="C227" s="46" t="inlineStr">
        <is>
          <t>EAT</t>
        </is>
      </c>
      <c r="D227" s="47" t="n">
        <v>180.8099975585938</v>
      </c>
      <c r="E227" s="48" t="n">
        <v>0.02569774682701495</v>
      </c>
      <c r="F227" s="48" t="n">
        <v>0.07624998546781994</v>
      </c>
      <c r="G227" s="48" t="n">
        <v>0.2872703183542062</v>
      </c>
      <c r="H227" s="48" t="n">
        <v>0.2095932748630838</v>
      </c>
      <c r="I227" s="48" t="n">
        <v>0.04261330566068349</v>
      </c>
      <c r="J227" s="46" t="inlineStr">
        <is>
          <t>JA</t>
        </is>
      </c>
      <c r="K227" s="46" t="inlineStr"/>
    </row>
    <row r="228">
      <c r="A228" s="46" t="inlineStr">
        <is>
          <t>2026-07-07</t>
        </is>
      </c>
      <c r="B228" s="46" t="inlineStr">
        <is>
          <t>D</t>
        </is>
      </c>
      <c r="C228" s="46" t="inlineStr">
        <is>
          <t>D</t>
        </is>
      </c>
      <c r="D228" s="47" t="n">
        <v>70.125</v>
      </c>
      <c r="E228" s="48" t="n">
        <v>0.01248914000996029</v>
      </c>
      <c r="F228" s="48" t="n">
        <v>0.02687068472502284</v>
      </c>
      <c r="G228" s="48" t="n">
        <v>0.04820625411904615</v>
      </c>
      <c r="H228" s="48" t="n">
        <v>0.2196623160174309</v>
      </c>
      <c r="I228" s="48" t="n">
        <v>0.2973434409759254</v>
      </c>
      <c r="J228" s="46" t="inlineStr">
        <is>
          <t>JA</t>
        </is>
      </c>
      <c r="K228" s="46" t="inlineStr">
        <is>
          <t>https://finnhub.io/api/news?id=3837ee6682f5a781de25cafd56188a7999d60d02d5b9e5edc0a53d1635a99823</t>
        </is>
      </c>
    </row>
    <row r="229">
      <c r="A229" s="46" t="inlineStr">
        <is>
          <t>2026-07-07</t>
        </is>
      </c>
      <c r="B229" s="46" t="inlineStr">
        <is>
          <t>AMGN</t>
        </is>
      </c>
      <c r="C229" s="46" t="inlineStr">
        <is>
          <t>AMGN</t>
        </is>
      </c>
      <c r="D229" s="47" t="n">
        <v>372.4849853515625</v>
      </c>
      <c r="E229" s="48" t="n">
        <v>0.01649651476334886</v>
      </c>
      <c r="F229" s="48" t="n">
        <v>0.02862308177989656</v>
      </c>
      <c r="G229" s="48" t="n">
        <v>0.0655214819471993</v>
      </c>
      <c r="H229" s="48" t="n">
        <v>0.1782810166690012</v>
      </c>
      <c r="I229" s="48" t="n">
        <v>0.3097153124043648</v>
      </c>
      <c r="J229" s="46" t="inlineStr">
        <is>
          <t>JA</t>
        </is>
      </c>
      <c r="K229" s="46" t="inlineStr">
        <is>
          <t>https://finnhub.io/api/news?id=736265c3bcf026a1c9eaf58c5f2d746749e1e592e9b0699d74bef818c0ec74df</t>
        </is>
      </c>
    </row>
    <row r="230">
      <c r="A230" s="46" t="inlineStr">
        <is>
          <t>2026-07-07</t>
        </is>
      </c>
      <c r="B230" s="46" t="inlineStr">
        <is>
          <t>UNP</t>
        </is>
      </c>
      <c r="C230" s="46" t="inlineStr">
        <is>
          <t>UNP</t>
        </is>
      </c>
      <c r="D230" s="47" t="n">
        <v>284.5199890136719</v>
      </c>
      <c r="E230" s="48" t="n">
        <v>0.006829656749326586</v>
      </c>
      <c r="F230" s="48" t="n">
        <v>0.04602937137379366</v>
      </c>
      <c r="G230" s="48" t="n">
        <v>0.04480016657361525</v>
      </c>
      <c r="H230" s="48" t="n">
        <v>0.239353289527076</v>
      </c>
      <c r="I230" s="48" t="n">
        <v>0.2363734569784015</v>
      </c>
      <c r="J230" s="46" t="inlineStr">
        <is>
          <t>JA</t>
        </is>
      </c>
      <c r="K230" s="46" t="inlineStr">
        <is>
          <t>https://finnhub.io/api/news?id=3ccb678dc772a7a3a2ea819a993761b7c130f5ced85c37d597f535aa75842b7f</t>
        </is>
      </c>
    </row>
    <row r="231">
      <c r="A231" s="46" t="inlineStr">
        <is>
          <t>2026-07-07</t>
        </is>
      </c>
      <c r="B231" s="46" t="inlineStr">
        <is>
          <t>GILD</t>
        </is>
      </c>
      <c r="C231" s="46" t="inlineStr">
        <is>
          <t>GILD</t>
        </is>
      </c>
      <c r="D231" s="47" t="n">
        <v>135.3650054931641</v>
      </c>
      <c r="E231" s="48" t="n">
        <v>0.04440247554749926</v>
      </c>
      <c r="F231" s="48" t="n">
        <v>0.07143429964281824</v>
      </c>
      <c r="G231" s="48" t="n">
        <v>0.0549290118645134</v>
      </c>
      <c r="H231" s="48" t="n">
        <v>0.1583131207284803</v>
      </c>
      <c r="I231" s="48" t="n">
        <v>0.2425420251560919</v>
      </c>
      <c r="J231" s="46" t="inlineStr">
        <is>
          <t>JA</t>
        </is>
      </c>
      <c r="K231" s="46" t="inlineStr">
        <is>
          <t>https://finnhub.io/api/news?id=6b219e38084e6475784ec645d74c2fa22bed3720375dabbf7ff1d4559a279cdd</t>
        </is>
      </c>
    </row>
    <row r="232">
      <c r="A232" s="46" t="inlineStr">
        <is>
          <t>2026-07-07</t>
        </is>
      </c>
      <c r="B232" s="46" t="inlineStr">
        <is>
          <t>BAC</t>
        </is>
      </c>
      <c r="C232" s="46" t="inlineStr">
        <is>
          <t>BAC</t>
        </is>
      </c>
      <c r="D232" s="47" t="n">
        <v>60.6349983215332</v>
      </c>
      <c r="E232" s="48" t="n">
        <v>0.01227039694375888</v>
      </c>
      <c r="F232" s="48" t="n">
        <v>0.0641452932372808</v>
      </c>
      <c r="G232" s="48" t="n">
        <v>0.1264164268809795</v>
      </c>
      <c r="H232" s="48" t="n">
        <v>0.07742315639123085</v>
      </c>
      <c r="I232" s="48" t="n">
        <v>0.2732396602302054</v>
      </c>
      <c r="J232" s="46" t="inlineStr">
        <is>
          <t>JA</t>
        </is>
      </c>
      <c r="K232" s="46" t="inlineStr">
        <is>
          <t>https://finnhub.io/api/news?id=117e6e771dada702f24697ee912a8ceb5d561106c2bac50946a4f69ef689d973</t>
        </is>
      </c>
    </row>
    <row r="233">
      <c r="A233" s="46" t="inlineStr">
        <is>
          <t>2026-07-07</t>
        </is>
      </c>
      <c r="B233" s="46" t="inlineStr">
        <is>
          <t>PSA</t>
        </is>
      </c>
      <c r="C233" s="46" t="inlineStr">
        <is>
          <t>PSA</t>
        </is>
      </c>
      <c r="D233" s="47" t="n">
        <v>327.3150024414062</v>
      </c>
      <c r="E233" s="48" t="n">
        <v>0.01023148901668596</v>
      </c>
      <c r="F233" s="48" t="n">
        <v>0.02829004728685872</v>
      </c>
      <c r="G233" s="48" t="n">
        <v>0.0667645760565193</v>
      </c>
      <c r="H233" s="48" t="n">
        <v>0.2791045577110909</v>
      </c>
      <c r="I233" s="48" t="n">
        <v>0.1676589801878778</v>
      </c>
      <c r="J233" s="46" t="inlineStr">
        <is>
          <t>JA</t>
        </is>
      </c>
      <c r="K233" s="46" t="inlineStr">
        <is>
          <t>https://finnhub.io/api/news?id=930d656d66c20e68b1eb54474c83d19daf0694724e1704bb797e426eae4c782e</t>
        </is>
      </c>
    </row>
    <row r="234">
      <c r="A234" s="46" t="inlineStr">
        <is>
          <t>2026-07-07</t>
        </is>
      </c>
      <c r="B234" s="46" t="inlineStr">
        <is>
          <t>LIN</t>
        </is>
      </c>
      <c r="C234" s="46" t="inlineStr">
        <is>
          <t>LIN</t>
        </is>
      </c>
      <c r="D234" s="47" t="n">
        <v>543.1699829101562</v>
      </c>
      <c r="E234" s="48" t="n">
        <v>0.004902618373329359</v>
      </c>
      <c r="F234" s="48" t="n">
        <v>0.04669129447480939</v>
      </c>
      <c r="G234" s="48" t="n">
        <v>0.06944278290513287</v>
      </c>
      <c r="H234" s="48" t="n">
        <v>0.2583570878779461</v>
      </c>
      <c r="I234" s="48" t="n">
        <v>0.1685648043677838</v>
      </c>
      <c r="J234" s="46" t="inlineStr">
        <is>
          <t>JA</t>
        </is>
      </c>
      <c r="K234" s="46" t="inlineStr">
        <is>
          <t>https://finnhub.io/api/news?id=0236820e6a32ab4066a97c1182a2d1698b6f171243ae18b7bb6b25d73147e6d8</t>
        </is>
      </c>
    </row>
    <row r="235">
      <c r="A235" s="46" t="inlineStr">
        <is>
          <t>2026-07-07</t>
        </is>
      </c>
      <c r="B235" s="46" t="inlineStr">
        <is>
          <t>GD</t>
        </is>
      </c>
      <c r="C235" s="46" t="inlineStr">
        <is>
          <t>GD</t>
        </is>
      </c>
      <c r="D235" s="47" t="n">
        <v>377.1749877929688</v>
      </c>
      <c r="E235" s="48" t="n">
        <v>0.0007826971617875359</v>
      </c>
      <c r="F235" s="48" t="n">
        <v>0.0694302862028509</v>
      </c>
      <c r="G235" s="48" t="n">
        <v>0.09350816813026398</v>
      </c>
      <c r="H235" s="48" t="n">
        <v>0.07478174815402289</v>
      </c>
      <c r="I235" s="48" t="n">
        <v>0.3026610214688265</v>
      </c>
      <c r="J235" s="46" t="inlineStr">
        <is>
          <t>JA</t>
        </is>
      </c>
      <c r="K235" s="46" t="inlineStr">
        <is>
          <t>https://finnhub.io/api/news?id=9fa749ae2a08ff47d7fdfcb2bfaad3dc7a5e73f1fe7521b5db52bc83ccbcd812</t>
        </is>
      </c>
    </row>
    <row r="236">
      <c r="A236" s="46" t="inlineStr">
        <is>
          <t>2026-07-07</t>
        </is>
      </c>
      <c r="B236" s="46" t="inlineStr">
        <is>
          <t>SBUX</t>
        </is>
      </c>
      <c r="C236" s="46" t="inlineStr">
        <is>
          <t>SBUX</t>
        </is>
      </c>
      <c r="D236" s="47" t="n">
        <v>105.0250015258789</v>
      </c>
      <c r="E236" s="48" t="n">
        <v>0.02854765349234393</v>
      </c>
      <c r="F236" s="48" t="n">
        <v>0.02774243093005296</v>
      </c>
      <c r="G236" s="48" t="n">
        <v>0.1021618272307652</v>
      </c>
      <c r="H236" s="48" t="n">
        <v>0.2283023083541072</v>
      </c>
      <c r="I236" s="48" t="n">
        <v>0.1511805845400621</v>
      </c>
      <c r="J236" s="46" t="inlineStr">
        <is>
          <t>JA</t>
        </is>
      </c>
      <c r="K236" s="46" t="inlineStr">
        <is>
          <t>https://finnhub.io/api/news?id=70489cd3daff9861d84d4d7f2cc09bf15729b2d906bc52c2afb576f75617dffc</t>
        </is>
      </c>
    </row>
    <row r="237">
      <c r="A237" s="46" t="inlineStr">
        <is>
          <t>2026-07-07</t>
        </is>
      </c>
      <c r="B237" s="46" t="inlineStr">
        <is>
          <t>SJM</t>
        </is>
      </c>
      <c r="C237" s="46" t="inlineStr">
        <is>
          <t>SJM</t>
        </is>
      </c>
      <c r="D237" s="47" t="n">
        <v>114.3199996948242</v>
      </c>
      <c r="E237" s="48" t="n">
        <v>0.02382228143896689</v>
      </c>
      <c r="F237" s="48" t="n">
        <v>0.01617777506510417</v>
      </c>
      <c r="G237" s="48" t="n">
        <v>0.1041143392309962</v>
      </c>
      <c r="H237" s="48" t="n">
        <v>0.2346212353042086</v>
      </c>
      <c r="I237" s="48" t="n">
        <v>0.1503658232399039</v>
      </c>
      <c r="J237" s="46" t="inlineStr">
        <is>
          <t>JA</t>
        </is>
      </c>
      <c r="K237" s="46" t="inlineStr">
        <is>
          <t>https://finnhub.io/api/news?id=0a291e7c86c0a83d03304d27f309a48cc58fe1e3fe4da31fb9cc385ec9855e54</t>
        </is>
      </c>
    </row>
    <row r="238">
      <c r="A238" s="46" t="inlineStr">
        <is>
          <t>2026-07-07</t>
        </is>
      </c>
      <c r="B238" s="46" t="inlineStr">
        <is>
          <t>BMY</t>
        </is>
      </c>
      <c r="C238" s="46" t="inlineStr">
        <is>
          <t>BMY</t>
        </is>
      </c>
      <c r="D238" s="47" t="n">
        <v>58.40999984741211</v>
      </c>
      <c r="E238" s="48" t="n">
        <v>0.03015871360605615</v>
      </c>
      <c r="F238" s="48" t="n">
        <v>0.02515356383385419</v>
      </c>
      <c r="G238" s="48" t="n">
        <v>0.03141867168622109</v>
      </c>
      <c r="H238" s="48" t="n">
        <v>0.1247344408916586</v>
      </c>
      <c r="I238" s="48" t="n">
        <v>0.3167046797105453</v>
      </c>
      <c r="J238" s="46" t="inlineStr">
        <is>
          <t>JA</t>
        </is>
      </c>
      <c r="K238" s="46" t="inlineStr">
        <is>
          <t>https://finnhub.io/api/news?id=b5d2bd20e0a76d685d7676d5181354c92bbb779edc1b0cc1076343be0a7f6da6</t>
        </is>
      </c>
    </row>
    <row r="239">
      <c r="A239" s="46" t="inlineStr">
        <is>
          <t>2026-07-07</t>
        </is>
      </c>
      <c r="B239" s="46" t="inlineStr">
        <is>
          <t>SNOW</t>
        </is>
      </c>
      <c r="C239" s="46" t="inlineStr">
        <is>
          <t>SNOW</t>
        </is>
      </c>
      <c r="D239" s="47" t="n">
        <v>265.1099853515625</v>
      </c>
      <c r="E239" s="48" t="n">
        <v>0.01152271760032556</v>
      </c>
      <c r="F239" s="48" t="n">
        <v>0.04168952986861493</v>
      </c>
      <c r="G239" s="48" t="n">
        <v>0.1126919812967435</v>
      </c>
      <c r="H239" s="48" t="n">
        <v>0.1816276726259324</v>
      </c>
      <c r="I239" s="48" t="n">
        <v>0.1741440862509852</v>
      </c>
      <c r="J239" s="46" t="inlineStr">
        <is>
          <t>JA</t>
        </is>
      </c>
      <c r="K239" s="46" t="inlineStr">
        <is>
          <t>https://finnhub.io/api/news?id=d6f4815354e9ca695f97838bad2df56cc4db00d376425dcf155d9fc36b832808</t>
        </is>
      </c>
    </row>
    <row r="240">
      <c r="A240" s="46" t="inlineStr">
        <is>
          <t>2026-07-07</t>
        </is>
      </c>
      <c r="B240" s="46" t="inlineStr">
        <is>
          <t>MET</t>
        </is>
      </c>
      <c r="C240" s="46" t="inlineStr">
        <is>
          <t>MET</t>
        </is>
      </c>
      <c r="D240" s="47" t="n">
        <v>91.76999664306641</v>
      </c>
      <c r="E240" s="48" t="n">
        <v>0.01448151195945136</v>
      </c>
      <c r="F240" s="48" t="n">
        <v>0.08462351945473048</v>
      </c>
      <c r="G240" s="48" t="n">
        <v>0.08616403081267728</v>
      </c>
      <c r="H240" s="48" t="n">
        <v>0.1389983026492402</v>
      </c>
      <c r="I240" s="48" t="n">
        <v>0.193812449854521</v>
      </c>
      <c r="J240" s="46" t="inlineStr">
        <is>
          <t>JA</t>
        </is>
      </c>
      <c r="K240" s="46" t="inlineStr">
        <is>
          <t>https://finnhub.io/api/news?id=fbb106abf0918ae9a26e87487a26866fbe72de32f48409f47e9de6e267aa9bcb</t>
        </is>
      </c>
    </row>
    <row r="241">
      <c r="A241" s="46" t="inlineStr">
        <is>
          <t>2026-07-07</t>
        </is>
      </c>
      <c r="B241" s="46" t="inlineStr">
        <is>
          <t>LNG</t>
        </is>
      </c>
      <c r="C241" s="46" t="inlineStr">
        <is>
          <t>LNG</t>
        </is>
      </c>
      <c r="D241" s="47" t="n">
        <v>253.7899932861328</v>
      </c>
      <c r="E241" s="48" t="n">
        <v>0.03128935374386291</v>
      </c>
      <c r="F241" s="48" t="n">
        <v>0.06183841311654501</v>
      </c>
      <c r="G241" s="48" t="n">
        <v>0.06268313165902811</v>
      </c>
      <c r="H241" s="48" t="n">
        <v>0.2834657256446505</v>
      </c>
      <c r="I241" s="48" t="n">
        <v>0.07426736476083308</v>
      </c>
      <c r="J241" s="46" t="inlineStr">
        <is>
          <t>JA</t>
        </is>
      </c>
      <c r="K241" s="46" t="inlineStr"/>
    </row>
    <row r="242">
      <c r="A242" s="46" t="inlineStr">
        <is>
          <t>2026-07-07</t>
        </is>
      </c>
      <c r="B242" s="46" t="inlineStr">
        <is>
          <t>YUM</t>
        </is>
      </c>
      <c r="C242" s="46" t="inlineStr">
        <is>
          <t>YUM</t>
        </is>
      </c>
      <c r="D242" s="47" t="n">
        <v>169.9275054931641</v>
      </c>
      <c r="E242" s="48" t="n">
        <v>0.02372130772754362</v>
      </c>
      <c r="F242" s="48" t="n">
        <v>0.06297701016123097</v>
      </c>
      <c r="G242" s="48" t="n">
        <v>0.1263174321784377</v>
      </c>
      <c r="H242" s="48" t="n">
        <v>0.141433780277588</v>
      </c>
      <c r="I242" s="48" t="n">
        <v>0.1518697611107893</v>
      </c>
      <c r="J242" s="46" t="inlineStr">
        <is>
          <t>JA</t>
        </is>
      </c>
      <c r="K242" s="46" t="inlineStr">
        <is>
          <t>https://finnhub.io/api/news?id=248d925d34ca6cd1e0f5b31ece01e564302a3f228173f34df154ce2b2d852c77</t>
        </is>
      </c>
    </row>
    <row r="243">
      <c r="A243" s="46" t="inlineStr">
        <is>
          <t>2026-07-07</t>
        </is>
      </c>
      <c r="B243" s="46" t="inlineStr">
        <is>
          <t>OKE</t>
        </is>
      </c>
      <c r="C243" s="46" t="inlineStr">
        <is>
          <t>OKE</t>
        </is>
      </c>
      <c r="D243" s="47" t="n">
        <v>89.69999694824219</v>
      </c>
      <c r="E243" s="48" t="n">
        <v>0.02596358955899517</v>
      </c>
      <c r="F243" s="48" t="n">
        <v>0.03174596767116556</v>
      </c>
      <c r="G243" s="48" t="n">
        <v>0.01643056032002479</v>
      </c>
      <c r="H243" s="48" t="n">
        <v>0.2493991126696953</v>
      </c>
      <c r="I243" s="48" t="n">
        <v>0.1805182663593766</v>
      </c>
      <c r="J243" s="46" t="inlineStr">
        <is>
          <t>JA</t>
        </is>
      </c>
      <c r="K243" s="46" t="inlineStr">
        <is>
          <t>https://finnhub.io/api/news?id=1179ef2012e8d3bb9d9cb0bb648c1aa81f299356c63e7a9e32bc2661275776f0</t>
        </is>
      </c>
    </row>
    <row r="244">
      <c r="A244" s="46" t="inlineStr">
        <is>
          <t>2026-07-07</t>
        </is>
      </c>
      <c r="B244" s="46" t="inlineStr">
        <is>
          <t>SRE</t>
        </is>
      </c>
      <c r="C244" s="46" t="inlineStr">
        <is>
          <t>SRE</t>
        </is>
      </c>
      <c r="D244" s="47" t="n">
        <v>94.68000030517578</v>
      </c>
      <c r="E244" s="48" t="n">
        <v>0.01861219380025284</v>
      </c>
      <c r="F244" s="48" t="n">
        <v>0.02124906957347891</v>
      </c>
      <c r="G244" s="48" t="n">
        <v>0.04306104395223397</v>
      </c>
      <c r="H244" s="48" t="n">
        <v>0.09688636366247828</v>
      </c>
      <c r="I244" s="48" t="n">
        <v>0.3095867718185984</v>
      </c>
      <c r="J244" s="46" t="inlineStr">
        <is>
          <t>JA</t>
        </is>
      </c>
      <c r="K244" s="46" t="inlineStr">
        <is>
          <t>https://finnhub.io/api/news?id=638fde07682f22201f6c3e073e78ceb9f38cc7938d463941cad43183be76c503</t>
        </is>
      </c>
    </row>
    <row r="245">
      <c r="A245" s="46" t="inlineStr">
        <is>
          <t>2026-07-07</t>
        </is>
      </c>
      <c r="B245" s="46" t="inlineStr">
        <is>
          <t>ED</t>
        </is>
      </c>
      <c r="C245" s="46" t="inlineStr">
        <is>
          <t>ED</t>
        </is>
      </c>
      <c r="D245" s="47" t="n">
        <v>113.9550018310547</v>
      </c>
      <c r="E245" s="48" t="n">
        <v>0.01800070882348932</v>
      </c>
      <c r="F245" s="48" t="n">
        <v>0.03005518087485979</v>
      </c>
      <c r="G245" s="48" t="n">
        <v>0.0724167093932377</v>
      </c>
      <c r="H245" s="48" t="n">
        <v>0.1757592073708559</v>
      </c>
      <c r="I245" s="48" t="n">
        <v>0.180844438042451</v>
      </c>
      <c r="J245" s="46" t="inlineStr">
        <is>
          <t>JA</t>
        </is>
      </c>
      <c r="K245" s="46" t="inlineStr">
        <is>
          <t>https://finnhub.io/api/news?id=63a9f31d5f6a929e1141f4e2f2a452b3016b85a40a6bdda32534efa7b42d4062</t>
        </is>
      </c>
    </row>
    <row r="246">
      <c r="A246" s="46" t="inlineStr">
        <is>
          <t>2026-07-07</t>
        </is>
      </c>
      <c r="B246" s="46" t="inlineStr">
        <is>
          <t>CL</t>
        </is>
      </c>
      <c r="C246" s="46" t="inlineStr">
        <is>
          <t>CL</t>
        </is>
      </c>
      <c r="D246" s="47" t="n">
        <v>95.72000122070312</v>
      </c>
      <c r="E246" s="48" t="n">
        <v>0.02494915779293762</v>
      </c>
      <c r="F246" s="48" t="n">
        <v>0.04406632746596169</v>
      </c>
      <c r="G246" s="48" t="n">
        <v>0.08060509417539063</v>
      </c>
      <c r="H246" s="48" t="n">
        <v>0.2596471922972661</v>
      </c>
      <c r="I246" s="48" t="n">
        <v>0.0515303170193835</v>
      </c>
      <c r="J246" s="46" t="inlineStr">
        <is>
          <t>JA</t>
        </is>
      </c>
      <c r="K246" s="46" t="inlineStr">
        <is>
          <t>https://finnhub.io/api/news?id=0f92f7843a4f6f9a66eac5ff2405bec579ff4a02967b17700cd70baa66882738</t>
        </is>
      </c>
    </row>
    <row r="247">
      <c r="A247" s="46" t="inlineStr">
        <is>
          <t>2026-07-07</t>
        </is>
      </c>
      <c r="B247" s="46" t="inlineStr">
        <is>
          <t>ES</t>
        </is>
      </c>
      <c r="C247" s="46" t="inlineStr">
        <is>
          <t>ES</t>
        </is>
      </c>
      <c r="D247" s="47" t="n">
        <v>74.61000061035156</v>
      </c>
      <c r="E247" s="48" t="n">
        <v>0.01884469739393105</v>
      </c>
      <c r="F247" s="48" t="n">
        <v>0.03237863672309519</v>
      </c>
      <c r="G247" s="48" t="n">
        <v>0.0567988983413415</v>
      </c>
      <c r="H247" s="48" t="n">
        <v>0.137865161688781</v>
      </c>
      <c r="I247" s="48" t="n">
        <v>0.2117796104226646</v>
      </c>
      <c r="J247" s="46" t="inlineStr">
        <is>
          <t>JA</t>
        </is>
      </c>
      <c r="K247" s="46" t="inlineStr">
        <is>
          <t>https://finnhub.io/api/news?id=8527781e0c02ee4e303a961fed142904781a20e0145aa901ea8525d2c9456780</t>
        </is>
      </c>
    </row>
    <row r="248">
      <c r="A248" s="46" t="inlineStr">
        <is>
          <t>2026-07-07</t>
        </is>
      </c>
      <c r="B248" s="46" t="inlineStr">
        <is>
          <t>XEL</t>
        </is>
      </c>
      <c r="C248" s="46" t="inlineStr">
        <is>
          <t>XEL</t>
        </is>
      </c>
      <c r="D248" s="47" t="n">
        <v>82.02500152587891</v>
      </c>
      <c r="E248" s="48" t="n">
        <v>0.02059224490156259</v>
      </c>
      <c r="F248" s="48" t="n">
        <v>0.02148192289618266</v>
      </c>
      <c r="G248" s="48" t="n">
        <v>0.04559245124330141</v>
      </c>
      <c r="H248" s="48" t="n">
        <v>0.1239974913040901</v>
      </c>
      <c r="I248" s="48" t="n">
        <v>0.2456415733957407</v>
      </c>
      <c r="J248" s="46" t="inlineStr">
        <is>
          <t>JA</t>
        </is>
      </c>
      <c r="K248" s="46" t="inlineStr">
        <is>
          <t>https://finnhub.io/api/news?id=d406aced064f84d135af82cd08c77df47c6e66da5a89e0d7894f6ab5dd22a3a8</t>
        </is>
      </c>
    </row>
    <row r="249">
      <c r="A249" s="46" t="inlineStr">
        <is>
          <t>2026-07-07</t>
        </is>
      </c>
      <c r="B249" s="46" t="inlineStr">
        <is>
          <t>O</t>
        </is>
      </c>
      <c r="C249" s="46" t="inlineStr">
        <is>
          <t>O</t>
        </is>
      </c>
      <c r="D249" s="47" t="n">
        <v>64.25</v>
      </c>
      <c r="E249" s="48" t="n">
        <v>0.01677482823750176</v>
      </c>
      <c r="F249" s="48" t="n">
        <v>0.03695934392131429</v>
      </c>
      <c r="G249" s="48" t="n">
        <v>0.06060806614291852</v>
      </c>
      <c r="H249" s="48" t="n">
        <v>0.1398379745492217</v>
      </c>
      <c r="I249" s="48" t="n">
        <v>0.1787235963391356</v>
      </c>
      <c r="J249" s="46" t="inlineStr">
        <is>
          <t>JA</t>
        </is>
      </c>
      <c r="K249" s="46" t="inlineStr">
        <is>
          <t>https://finnhub.io/api/news?id=4b3919f04c1354ecf57dcf142cd147f1bbd8985fd831fef8db4632c2dc768d76</t>
        </is>
      </c>
    </row>
    <row r="250">
      <c r="A250" s="46" t="inlineStr">
        <is>
          <t>2026-07-07</t>
        </is>
      </c>
      <c r="B250" s="46" t="inlineStr">
        <is>
          <t>KMI</t>
        </is>
      </c>
      <c r="C250" s="46" t="inlineStr">
        <is>
          <t>KMI</t>
        </is>
      </c>
      <c r="D250" s="47" t="n">
        <v>32.38000106811523</v>
      </c>
      <c r="E250" s="48" t="n">
        <v>0.0217734465897552</v>
      </c>
      <c r="F250" s="48" t="n">
        <v>0.01282457815347767</v>
      </c>
      <c r="G250" s="48" t="n">
        <v>0.02209598346579211</v>
      </c>
      <c r="H250" s="48" t="n">
        <v>0.1826686744197144</v>
      </c>
      <c r="I250" s="48" t="n">
        <v>0.190347194175193</v>
      </c>
      <c r="J250" s="46" t="inlineStr">
        <is>
          <t>JA</t>
        </is>
      </c>
      <c r="K250" s="46" t="inlineStr">
        <is>
          <t>https://finnhub.io/api/news?id=2f8a8ea66596a4a69e015f2cda91ca391d67351bb78eadd19c7fa4c8b020dc1b</t>
        </is>
      </c>
    </row>
    <row r="251">
      <c r="A251" s="46" t="inlineStr">
        <is>
          <t>2026-07-07</t>
        </is>
      </c>
      <c r="B251" s="46" t="inlineStr">
        <is>
          <t>WEC</t>
        </is>
      </c>
      <c r="C251" s="46" t="inlineStr">
        <is>
          <t>WEC</t>
        </is>
      </c>
      <c r="D251" s="47" t="n">
        <v>119.1050033569336</v>
      </c>
      <c r="E251" s="48" t="n">
        <v>0.0212210079893755</v>
      </c>
      <c r="F251" s="48" t="n">
        <v>0.01999663253399465</v>
      </c>
      <c r="G251" s="48" t="n">
        <v>0.05449319676840589</v>
      </c>
      <c r="H251" s="48" t="n">
        <v>0.1492052057428271</v>
      </c>
      <c r="I251" s="48" t="n">
        <v>0.1802668793637233</v>
      </c>
      <c r="J251" s="46" t="inlineStr">
        <is>
          <t>JA</t>
        </is>
      </c>
      <c r="K251" s="46" t="inlineStr">
        <is>
          <t>https://finnhub.io/api/news?id=71f26e4f43fbfcabf654d1ad5116d10137516e14038846f9a521a571a5d30cdd</t>
        </is>
      </c>
    </row>
    <row r="252">
      <c r="A252" s="46" t="inlineStr">
        <is>
          <t>2026-07-07</t>
        </is>
      </c>
      <c r="B252" s="46" t="inlineStr">
        <is>
          <t>PM</t>
        </is>
      </c>
      <c r="C252" s="46" t="inlineStr">
        <is>
          <t>PM</t>
        </is>
      </c>
      <c r="D252" s="47" t="n">
        <v>189.1600036621094</v>
      </c>
      <c r="E252" s="48" t="n">
        <v>0.02381472876213277</v>
      </c>
      <c r="F252" s="48" t="n">
        <v>0.04560278499252454</v>
      </c>
      <c r="G252" s="48" t="n">
        <v>0.06976418277028312</v>
      </c>
      <c r="H252" s="48" t="n">
        <v>0.2037462125581686</v>
      </c>
      <c r="I252" s="48" t="n">
        <v>0.08173677670661984</v>
      </c>
      <c r="J252" s="46" t="inlineStr">
        <is>
          <t>JA</t>
        </is>
      </c>
      <c r="K252" s="46" t="inlineStr">
        <is>
          <t>https://finnhub.io/api/news?id=1ed6665a682c8b11d5905ca998c606594f9042336ef7282bccda8e5ec17c493f</t>
        </is>
      </c>
    </row>
    <row r="253">
      <c r="A253" s="46" t="inlineStr">
        <is>
          <t>2026-07-07</t>
        </is>
      </c>
      <c r="B253" s="46" t="inlineStr">
        <is>
          <t>PEP</t>
        </is>
      </c>
      <c r="C253" s="46" t="inlineStr">
        <is>
          <t>PEP</t>
        </is>
      </c>
      <c r="D253" s="47" t="n">
        <v>148.6799926757812</v>
      </c>
      <c r="E253" s="48" t="n">
        <v>0.0376160209518976</v>
      </c>
      <c r="F253" s="48" t="n">
        <v>0.09807975906889377</v>
      </c>
      <c r="G253" s="48" t="n">
        <v>0.0476324309051122</v>
      </c>
      <c r="H253" s="48" t="n">
        <v>0.08338029071026683</v>
      </c>
      <c r="I253" s="48" t="n">
        <v>0.1496215256274409</v>
      </c>
      <c r="J253" s="46" t="inlineStr">
        <is>
          <t>JA</t>
        </is>
      </c>
      <c r="K253" s="46" t="inlineStr">
        <is>
          <t>https://finnhub.io/api/news?id=2fca687f09e28e1705b8b9366ed124c102210246d492fe6a5fc96fd7fb19442f</t>
        </is>
      </c>
    </row>
    <row r="254">
      <c r="A254" s="46" t="inlineStr">
        <is>
          <t>2026-07-07</t>
        </is>
      </c>
      <c r="B254" s="46" t="inlineStr">
        <is>
          <t>EQR</t>
        </is>
      </c>
      <c r="C254" s="46" t="inlineStr">
        <is>
          <t>EQR</t>
        </is>
      </c>
      <c r="D254" s="47" t="n">
        <v>70.87999725341797</v>
      </c>
      <c r="E254" s="48" t="n">
        <v>0.01358496988554817</v>
      </c>
      <c r="F254" s="48" t="n">
        <v>0.04342701214469771</v>
      </c>
      <c r="G254" s="48" t="n">
        <v>0.05024592150588882</v>
      </c>
      <c r="H254" s="48" t="n">
        <v>0.1898162840585279</v>
      </c>
      <c r="I254" s="48" t="n">
        <v>0.1102684121581449</v>
      </c>
      <c r="J254" s="46" t="inlineStr">
        <is>
          <t>JA</t>
        </is>
      </c>
      <c r="K254" s="46" t="inlineStr">
        <is>
          <t>https://finnhub.io/api/news?id=4b60523b9f94398a5c1a1b49ad2612a99a10f330a1e48c2823349e55895ea66f</t>
        </is>
      </c>
    </row>
    <row r="255">
      <c r="A255" s="46" t="inlineStr">
        <is>
          <t>2026-07-07</t>
        </is>
      </c>
      <c r="B255" s="46" t="inlineStr">
        <is>
          <t>AFL</t>
        </is>
      </c>
      <c r="C255" s="46" t="inlineStr">
        <is>
          <t>AFL</t>
        </is>
      </c>
      <c r="D255" s="47" t="n">
        <v>121.9000015258789</v>
      </c>
      <c r="E255" s="48" t="n">
        <v>0.01187017756027076</v>
      </c>
      <c r="F255" s="48" t="n">
        <v>0.03965886162796509</v>
      </c>
      <c r="G255" s="48" t="n">
        <v>0.03095402341199512</v>
      </c>
      <c r="H255" s="48" t="n">
        <v>0.09797882736816686</v>
      </c>
      <c r="I255" s="48" t="n">
        <v>0.2101519241713685</v>
      </c>
      <c r="J255" s="46" t="inlineStr">
        <is>
          <t>JA</t>
        </is>
      </c>
      <c r="K255" s="46" t="inlineStr">
        <is>
          <t>https://finnhub.io/api/news?id=bdbe26a262d9b46a45a1993ce2f31dff42dbc6ae833be5a6c37b66e46cdbfa2a</t>
        </is>
      </c>
    </row>
    <row r="256">
      <c r="A256" s="46" t="inlineStr">
        <is>
          <t>2026-07-07</t>
        </is>
      </c>
      <c r="B256" s="46" t="inlineStr">
        <is>
          <t>NEE</t>
        </is>
      </c>
      <c r="C256" s="46" t="inlineStr">
        <is>
          <t>NEE</t>
        </is>
      </c>
      <c r="D256" s="47" t="n">
        <v>88.68499755859375</v>
      </c>
      <c r="E256" s="48" t="n">
        <v>0.01423827861877948</v>
      </c>
      <c r="F256" s="48" t="n">
        <v>0.01042498519452349</v>
      </c>
      <c r="G256" s="48" t="n">
        <v>0.0331430724845839</v>
      </c>
      <c r="H256" s="48" t="n">
        <v>0.1060466462555084</v>
      </c>
      <c r="I256" s="48" t="n">
        <v>0.2207759555828657</v>
      </c>
      <c r="J256" s="46" t="inlineStr">
        <is>
          <t>JA</t>
        </is>
      </c>
      <c r="K256" s="46" t="inlineStr">
        <is>
          <t>https://finnhub.io/api/news?id=e719da2418cdddf2a5332541a065d1dafe84752a928f8de62e8ed1fd13a25258</t>
        </is>
      </c>
    </row>
    <row r="257">
      <c r="A257" s="46" t="inlineStr">
        <is>
          <t>2026-07-07</t>
        </is>
      </c>
      <c r="B257" s="46" t="inlineStr">
        <is>
          <t>JPM</t>
        </is>
      </c>
      <c r="C257" s="46" t="inlineStr">
        <is>
          <t>JPM</t>
        </is>
      </c>
      <c r="D257" s="47" t="n">
        <v>341.1900024414062</v>
      </c>
      <c r="E257" s="48" t="n">
        <v>0.01027478742200835</v>
      </c>
      <c r="F257" s="48" t="n">
        <v>0.04703832589456713</v>
      </c>
      <c r="G257" s="48" t="n">
        <v>0.09718291835118838</v>
      </c>
      <c r="H257" s="48" t="n">
        <v>0.03590840735802501</v>
      </c>
      <c r="I257" s="48" t="n">
        <v>0.1909348412957026</v>
      </c>
      <c r="J257" s="46" t="inlineStr">
        <is>
          <t>JA</t>
        </is>
      </c>
      <c r="K257" s="46" t="inlineStr">
        <is>
          <t>https://finnhub.io/api/news?id=dfdb0e13f8e47fcf48da1f6b50d7e6b4492650c90a678045023a048359c80f05</t>
        </is>
      </c>
    </row>
    <row r="258">
      <c r="A258" s="46" t="inlineStr">
        <is>
          <t>2026-07-07</t>
        </is>
      </c>
      <c r="B258" s="46" t="inlineStr">
        <is>
          <t>EA</t>
        </is>
      </c>
      <c r="C258" s="46" t="inlineStr">
        <is>
          <t>EA</t>
        </is>
      </c>
      <c r="D258" s="47" t="n">
        <v>206</v>
      </c>
      <c r="E258" s="48" t="n">
        <v>0.003849682083166309</v>
      </c>
      <c r="F258" s="48" t="n">
        <v>0.004682046163196564</v>
      </c>
      <c r="G258" s="48" t="n">
        <v>0.01477832512315271</v>
      </c>
      <c r="H258" s="48" t="n">
        <v>0.009932869960487407</v>
      </c>
      <c r="I258" s="48" t="n">
        <v>0.3470407972160418</v>
      </c>
      <c r="J258" s="46" t="inlineStr">
        <is>
          <t>JA</t>
        </is>
      </c>
      <c r="K258" s="46" t="inlineStr">
        <is>
          <t>https://finnhub.io/api/news?id=eb7434e044b1fb2518be8eeff718801e834e0a3399756787b86245054e87ca68</t>
        </is>
      </c>
    </row>
    <row r="259">
      <c r="A259" s="46" t="inlineStr">
        <is>
          <t>2026-07-07</t>
        </is>
      </c>
      <c r="B259" s="46" t="inlineStr">
        <is>
          <t>ABNB</t>
        </is>
      </c>
      <c r="C259" s="46" t="inlineStr">
        <is>
          <t>ABNB</t>
        </is>
      </c>
      <c r="D259" s="47" t="n">
        <v>149.5700073242188</v>
      </c>
      <c r="E259" s="48" t="n">
        <v>0.01300381650594902</v>
      </c>
      <c r="F259" s="48" t="n">
        <v>0.04521314426795243</v>
      </c>
      <c r="G259" s="48" t="n">
        <v>0.1200390508013493</v>
      </c>
      <c r="H259" s="48" t="n">
        <v>0.1008317708057252</v>
      </c>
      <c r="I259" s="48" t="n">
        <v>0.09175187827896898</v>
      </c>
      <c r="J259" s="46" t="inlineStr">
        <is>
          <t>JA</t>
        </is>
      </c>
      <c r="K259" s="46" t="inlineStr">
        <is>
          <t>https://finnhub.io/api/news?id=19bbfb65b6c2651daf5fe8760c4b81926ca786424817b8857790e5433a7682c8</t>
        </is>
      </c>
    </row>
    <row r="260">
      <c r="A260" s="46" t="inlineStr">
        <is>
          <t>2026-07-07</t>
        </is>
      </c>
      <c r="B260" s="46" t="inlineStr">
        <is>
          <t>SO</t>
        </is>
      </c>
      <c r="C260" s="46" t="inlineStr">
        <is>
          <t>SO</t>
        </is>
      </c>
      <c r="D260" s="47" t="n">
        <v>98.19499969482422</v>
      </c>
      <c r="E260" s="48" t="n">
        <v>0.02297116241406797</v>
      </c>
      <c r="F260" s="48" t="n">
        <v>0.02596385575302667</v>
      </c>
      <c r="G260" s="48" t="n">
        <v>0.06042118048486533</v>
      </c>
      <c r="H260" s="48" t="n">
        <v>0.1486787879956218</v>
      </c>
      <c r="I260" s="48" t="n">
        <v>0.106309453233325</v>
      </c>
      <c r="J260" s="46" t="inlineStr">
        <is>
          <t>JA</t>
        </is>
      </c>
      <c r="K260" s="46" t="inlineStr">
        <is>
          <t>https://finnhub.io/api/news?id=1cab1ef567384999642043eead3a0627a3f77f67b117170f19709a7a22c44c93</t>
        </is>
      </c>
    </row>
    <row r="261">
      <c r="A261" s="46" t="inlineStr">
        <is>
          <t>2026-07-07</t>
        </is>
      </c>
      <c r="B261" s="46" t="inlineStr">
        <is>
          <t>EXC</t>
        </is>
      </c>
      <c r="C261" s="46" t="inlineStr">
        <is>
          <t>EXC</t>
        </is>
      </c>
      <c r="D261" s="47" t="n">
        <v>47.95500183105469</v>
      </c>
      <c r="E261" s="48" t="n">
        <v>0.01923491198021708</v>
      </c>
      <c r="F261" s="48" t="n">
        <v>0.02863584147911412</v>
      </c>
      <c r="G261" s="48" t="n">
        <v>0.04819676133452869</v>
      </c>
      <c r="H261" s="48" t="n">
        <v>0.1108319206902841</v>
      </c>
      <c r="I261" s="48" t="n">
        <v>0.1401989103133128</v>
      </c>
      <c r="J261" s="46" t="inlineStr">
        <is>
          <t>JA</t>
        </is>
      </c>
      <c r="K261" s="46" t="inlineStr">
        <is>
          <t>https://finnhub.io/api/news?id=8090040e75bd2f83a14352e5d6844766415f9a43b12e06f72a1dded56ffd353e</t>
        </is>
      </c>
    </row>
    <row r="262">
      <c r="A262" s="46" t="inlineStr">
        <is>
          <t>2026-07-07</t>
        </is>
      </c>
      <c r="B262" s="46" t="inlineStr">
        <is>
          <t>DUK</t>
        </is>
      </c>
      <c r="C262" s="46" t="inlineStr">
        <is>
          <t>DUK</t>
        </is>
      </c>
      <c r="D262" s="47" t="n">
        <v>129.0099945068359</v>
      </c>
      <c r="E262" s="48" t="n">
        <v>0.02413267648387695</v>
      </c>
      <c r="F262" s="48" t="n">
        <v>0.01919728741215016</v>
      </c>
      <c r="G262" s="48" t="n">
        <v>0.03856056383079868</v>
      </c>
      <c r="H262" s="48" t="n">
        <v>0.1234746608583883</v>
      </c>
      <c r="I262" s="48" t="n">
        <v>0.1383590127695143</v>
      </c>
      <c r="J262" s="46" t="inlineStr">
        <is>
          <t>JA</t>
        </is>
      </c>
      <c r="K262" s="46" t="inlineStr">
        <is>
          <t>https://finnhub.io/api/news?id=3012928bb21d596e734a432a2a92c25c325b6fb9a0e5a7575328cc1b4a0dc454</t>
        </is>
      </c>
    </row>
    <row r="263">
      <c r="A263" s="46" t="inlineStr">
        <is>
          <t>2026-07-07</t>
        </is>
      </c>
      <c r="B263" s="46" t="inlineStr">
        <is>
          <t>BDX</t>
        </is>
      </c>
      <c r="C263" s="46" t="inlineStr">
        <is>
          <t>BDX</t>
        </is>
      </c>
      <c r="D263" s="47" t="n">
        <v>158.3399963378906</v>
      </c>
      <c r="E263" s="48" t="n">
        <v>0.01800182057746975</v>
      </c>
      <c r="F263" s="48" t="n">
        <v>0.04632256936507487</v>
      </c>
      <c r="G263" s="48" t="n">
        <v>0.05488390703210193</v>
      </c>
      <c r="H263" s="48" t="n">
        <v>0.02595352556497309</v>
      </c>
      <c r="I263" s="48" t="n">
        <v>0.1931206513259522</v>
      </c>
      <c r="J263" s="46" t="inlineStr">
        <is>
          <t>JA</t>
        </is>
      </c>
      <c r="K263" s="46" t="inlineStr">
        <is>
          <t>https://finnhub.io/api/news?id=25b3a93687b8f773f29a1dcc1c467908902bb091355627cbd6112d9aabd028a3</t>
        </is>
      </c>
    </row>
    <row r="264">
      <c r="A264" s="46" t="inlineStr">
        <is>
          <t>2026-07-07</t>
        </is>
      </c>
      <c r="B264" s="46" t="inlineStr">
        <is>
          <t>LMT</t>
        </is>
      </c>
      <c r="C264" s="46" t="inlineStr">
        <is>
          <t>LMT</t>
        </is>
      </c>
      <c r="D264" s="47" t="n">
        <v>540.60498046875</v>
      </c>
      <c r="E264" s="48" t="n">
        <v>0.004841971131505576</v>
      </c>
      <c r="F264" s="48" t="n">
        <v>0.06113333634839135</v>
      </c>
      <c r="G264" s="48" t="n">
        <v>0.03216162056867014</v>
      </c>
      <c r="H264" s="48" t="n">
        <v>0.06232586087940537</v>
      </c>
      <c r="I264" s="48" t="n">
        <v>0.1759156712337933</v>
      </c>
      <c r="J264" s="46" t="inlineStr">
        <is>
          <t>JA</t>
        </is>
      </c>
      <c r="K264" s="46" t="inlineStr">
        <is>
          <t>https://finnhub.io/api/news?id=ad408523f7075d0b048a7e52232c192e7de18af254a8eb660b395ee5b55869d2</t>
        </is>
      </c>
    </row>
    <row r="265">
      <c r="A265" s="46" t="inlineStr">
        <is>
          <t>2026-07-07</t>
        </is>
      </c>
      <c r="B265" s="46" t="inlineStr">
        <is>
          <t>RJF</t>
        </is>
      </c>
      <c r="C265" s="46" t="inlineStr">
        <is>
          <t>RJF</t>
        </is>
      </c>
      <c r="D265" s="47" t="n">
        <v>167.8650054931641</v>
      </c>
      <c r="E265" s="48" t="n">
        <v>0.008743475746860904</v>
      </c>
      <c r="F265" s="48" t="n">
        <v>0.1080930511214289</v>
      </c>
      <c r="G265" s="48" t="n">
        <v>0.1123366711923716</v>
      </c>
      <c r="H265" s="48" t="n">
        <v>0.01054211043376459</v>
      </c>
      <c r="I265" s="48" t="n">
        <v>0.08187599238993162</v>
      </c>
      <c r="J265" s="46" t="inlineStr">
        <is>
          <t>JA</t>
        </is>
      </c>
      <c r="K265" s="46" t="inlineStr">
        <is>
          <t>https://finnhub.io/api/news?id=ed7d8bb2355ad18597bf61e4c4f1a8e5e8308c3439b5e441921db93149d8c341</t>
        </is>
      </c>
    </row>
    <row r="266">
      <c r="A266" s="46" t="inlineStr">
        <is>
          <t>2026-07-07</t>
        </is>
      </c>
      <c r="B266" s="46" t="inlineStr">
        <is>
          <t>ECL</t>
        </is>
      </c>
      <c r="C266" s="46" t="inlineStr">
        <is>
          <t>ECL</t>
        </is>
      </c>
      <c r="D266" s="47" t="n">
        <v>286.8999938964844</v>
      </c>
      <c r="E266" s="48" t="n">
        <v>0.0112082076064407</v>
      </c>
      <c r="F266" s="48" t="n">
        <v>0.02975488669029996</v>
      </c>
      <c r="G266" s="48" t="n">
        <v>0.115175750570628</v>
      </c>
      <c r="H266" s="48" t="n">
        <v>0.09602907809240364</v>
      </c>
      <c r="I266" s="48" t="n">
        <v>0.06688538193443967</v>
      </c>
      <c r="J266" s="46" t="inlineStr">
        <is>
          <t>JA</t>
        </is>
      </c>
      <c r="K266" s="46" t="inlineStr">
        <is>
          <t>https://finnhub.io/api/news?id=1d629228348cb67cd13135afebd7ba6760e9fbe353303f312405e3ef173f6e84</t>
        </is>
      </c>
    </row>
    <row r="267">
      <c r="A267" s="46" t="inlineStr">
        <is>
          <t>2026-07-07</t>
        </is>
      </c>
      <c r="B267" s="46" t="inlineStr">
        <is>
          <t>UPS</t>
        </is>
      </c>
      <c r="C267" s="46" t="inlineStr">
        <is>
          <t>UPS</t>
        </is>
      </c>
      <c r="D267" s="47" t="n">
        <v>110.0650024414062</v>
      </c>
      <c r="E267" s="48" t="n">
        <v>0.0004090692575264687</v>
      </c>
      <c r="F267" s="48" t="n">
        <v>0.02386048782703488</v>
      </c>
      <c r="G267" s="48" t="n">
        <v>0.01405013371121821</v>
      </c>
      <c r="H267" s="48" t="n">
        <v>0.1125601869685742</v>
      </c>
      <c r="I267" s="48" t="n">
        <v>0.1664280141170193</v>
      </c>
      <c r="J267" s="46" t="inlineStr">
        <is>
          <t>JA</t>
        </is>
      </c>
      <c r="K267" s="46" t="inlineStr">
        <is>
          <t>https://finnhub.io/api/news?id=62fc4e5f0e60e1b3f183942e334b6a63021af5989422c96fac575bf843432dd6</t>
        </is>
      </c>
    </row>
    <row r="268">
      <c r="A268" s="46" t="inlineStr">
        <is>
          <t>2026-07-07</t>
        </is>
      </c>
      <c r="B268" s="46" t="inlineStr">
        <is>
          <t>WM</t>
        </is>
      </c>
      <c r="C268" s="46" t="inlineStr">
        <is>
          <t>WM</t>
        </is>
      </c>
      <c r="D268" s="47" t="n">
        <v>235.3549957275391</v>
      </c>
      <c r="E268" s="48" t="n">
        <v>0.02784085998318188</v>
      </c>
      <c r="F268" s="48" t="n">
        <v>0.0559717810993667</v>
      </c>
      <c r="G268" s="48" t="n">
        <v>0.06785391218331262</v>
      </c>
      <c r="H268" s="48" t="n">
        <v>0.08145644761323015</v>
      </c>
      <c r="I268" s="48" t="n">
        <v>0.05379466785216837</v>
      </c>
      <c r="J268" s="46" t="inlineStr">
        <is>
          <t>JA</t>
        </is>
      </c>
      <c r="K268" s="46" t="inlineStr">
        <is>
          <t>https://finnhub.io/api/news?id=b16140d824a4ceb1a12a255490f04b8939bee499402cb7a91e25542ec967ef2b</t>
        </is>
      </c>
    </row>
    <row r="269">
      <c r="A269" s="46" t="inlineStr">
        <is>
          <t>2026-07-07</t>
        </is>
      </c>
      <c r="B269" s="46" t="inlineStr">
        <is>
          <t>MSCI</t>
        </is>
      </c>
      <c r="C269" s="46" t="inlineStr">
        <is>
          <t>MSCI</t>
        </is>
      </c>
      <c r="D269" s="47" t="n">
        <v>617.1900024414062</v>
      </c>
      <c r="E269" s="48" t="n">
        <v>0.005129998903625501</v>
      </c>
      <c r="F269" s="48" t="n">
        <v>0.10204633000552</v>
      </c>
      <c r="G269" s="48" t="n">
        <v>0.002810873829310817</v>
      </c>
      <c r="H269" s="48" t="n">
        <v>0.07662763942787779</v>
      </c>
      <c r="I269" s="48" t="n">
        <v>0.06430235747489395</v>
      </c>
      <c r="J269" s="46" t="inlineStr">
        <is>
          <t>JA</t>
        </is>
      </c>
      <c r="K269" s="46" t="inlineStr">
        <is>
          <t>https://finnhub.io/api/news?id=793e9f6fc6ee3cf8b4d3e0208efc42a1e2e0ed85a9a66b39b06e612e998096e9</t>
        </is>
      </c>
    </row>
    <row r="270">
      <c r="A270" s="46" t="inlineStr">
        <is>
          <t>2026-07-07</t>
        </is>
      </c>
      <c r="B270" s="46" t="inlineStr">
        <is>
          <t>AMZN</t>
        </is>
      </c>
      <c r="C270" s="46" t="inlineStr">
        <is>
          <t>AMZN</t>
        </is>
      </c>
      <c r="D270" s="47" t="n">
        <v>248.2799987792969</v>
      </c>
      <c r="E270" s="48" t="n">
        <v>0.0168741606135013</v>
      </c>
      <c r="F270" s="48" t="n">
        <v>0.04170513801348925</v>
      </c>
      <c r="G270" s="48" t="n">
        <v>0.009145226237302793</v>
      </c>
      <c r="H270" s="48" t="n">
        <v>0.06530507757718763</v>
      </c>
      <c r="I270" s="48" t="n">
        <v>0.1110216021079757</v>
      </c>
      <c r="J270" s="46" t="inlineStr">
        <is>
          <t>JA</t>
        </is>
      </c>
      <c r="K270" s="46" t="inlineStr">
        <is>
          <t>https://finnhub.io/api/news?id=9f6a2fb8fcba8047187f9cfdc29df99f8f7560d7218496c792b129c0d68cb442</t>
        </is>
      </c>
    </row>
    <row r="271">
      <c r="A271" s="46" t="inlineStr">
        <is>
          <t>2026-07-07</t>
        </is>
      </c>
      <c r="B271" s="46" t="inlineStr">
        <is>
          <t>IBM</t>
        </is>
      </c>
      <c r="C271" s="46" t="inlineStr">
        <is>
          <t>IBM</t>
        </is>
      </c>
      <c r="D271" s="47" t="n">
        <v>301.1099853515625</v>
      </c>
      <c r="E271" s="48" t="n">
        <v>0.005308481557863733</v>
      </c>
      <c r="F271" s="48" t="n">
        <v>0.0707656004451154</v>
      </c>
      <c r="G271" s="48" t="n">
        <v>0.05711974871103301</v>
      </c>
      <c r="H271" s="48" t="n">
        <v>0.03419179769579636</v>
      </c>
      <c r="I271" s="48" t="n">
        <v>0.05587389575853563</v>
      </c>
      <c r="J271" s="46" t="inlineStr">
        <is>
          <t>JA</t>
        </is>
      </c>
      <c r="K271" s="46" t="inlineStr">
        <is>
          <t>https://finnhub.io/api/news?id=a6d9891731207fd8d031c0e5a3a402132d2d334a15a566554f11c5511ae21556</t>
        </is>
      </c>
    </row>
    <row r="272">
      <c r="A272" s="46" t="inlineStr">
        <is>
          <t>2026-07-07</t>
        </is>
      </c>
      <c r="B272" s="46" t="inlineStr">
        <is>
          <t>AVB</t>
        </is>
      </c>
      <c r="C272" s="46" t="inlineStr">
        <is>
          <t>AVB</t>
        </is>
      </c>
      <c r="D272" s="47" t="n">
        <v>196.5599975585938</v>
      </c>
      <c r="E272" s="48" t="n">
        <v>0.01137119313441662</v>
      </c>
      <c r="F272" s="48" t="n">
        <v>0.04170859619142441</v>
      </c>
      <c r="G272" s="48" t="n">
        <v>0.04571556971877658</v>
      </c>
      <c r="H272" s="48" t="n">
        <v>0.1127320308772143</v>
      </c>
      <c r="I272" s="48" t="n">
        <v>0.009417885841466671</v>
      </c>
      <c r="J272" s="46" t="inlineStr">
        <is>
          <t>JA</t>
        </is>
      </c>
      <c r="K272" s="46" t="inlineStr">
        <is>
          <t>https://finnhub.io/api/news?id=4b60523b9f94398a5c1a1b49ad2612a99a10f330a1e48c2823349e55895ea66f</t>
        </is>
      </c>
    </row>
    <row r="273">
      <c r="A273" s="46" t="inlineStr">
        <is>
          <t>2026-07-07</t>
        </is>
      </c>
      <c r="B273" s="46" t="inlineStr">
        <is>
          <t>BRK-B</t>
        </is>
      </c>
      <c r="C273" s="46" t="inlineStr">
        <is>
          <t>BRK-B</t>
        </is>
      </c>
      <c r="D273" s="47" t="n">
        <v>512.0700073242188</v>
      </c>
      <c r="E273" s="48" t="n">
        <v>0.01083742133024427</v>
      </c>
      <c r="F273" s="48" t="n">
        <v>0.02334177808081831</v>
      </c>
      <c r="G273" s="48" t="n">
        <v>0.04904431647702876</v>
      </c>
      <c r="H273" s="48" t="n">
        <v>0.02718049147308167</v>
      </c>
      <c r="I273" s="48" t="n">
        <v>0.07120893799938675</v>
      </c>
      <c r="J273" s="46" t="inlineStr">
        <is>
          <t>JA</t>
        </is>
      </c>
      <c r="K273" s="46" t="inlineStr"/>
    </row>
    <row r="274">
      <c r="A274" s="46" t="inlineStr">
        <is>
          <t>2026-07-08</t>
        </is>
      </c>
      <c r="B274" s="46" t="inlineStr">
        <is>
          <t>JNJ</t>
        </is>
      </c>
      <c r="C274" s="46" t="inlineStr">
        <is>
          <t>JNJ</t>
        </is>
      </c>
      <c r="D274" s="47" t="n">
        <v>267.239990234375</v>
      </c>
      <c r="E274" s="48" t="n">
        <v>0.03050169310021212</v>
      </c>
      <c r="F274" s="48" t="n">
        <v>0.05225022226991324</v>
      </c>
      <c r="G274" s="48" t="n">
        <v>0.1480860305418322</v>
      </c>
      <c r="H274" s="48" t="n">
        <v>0.3225282827605497</v>
      </c>
      <c r="I274" s="48" t="n">
        <v>0.7641351690015431</v>
      </c>
      <c r="J274" s="46" t="inlineStr">
        <is>
          <t>JA</t>
        </is>
      </c>
      <c r="K274" s="46" t="inlineStr">
        <is>
          <t>https://finnhub.io/api/news?id=8d92f502e9ae3cee37efc06a64a391481098d0484fdfdf8c42da0d4610d75f7d</t>
        </is>
      </c>
    </row>
    <row r="275">
      <c r="A275" s="46" t="inlineStr">
        <is>
          <t>2026-07-08</t>
        </is>
      </c>
      <c r="B275" s="46" t="inlineStr">
        <is>
          <t>TRGP</t>
        </is>
      </c>
      <c r="C275" s="46" t="inlineStr">
        <is>
          <t>TRGP</t>
        </is>
      </c>
      <c r="D275" s="47" t="n">
        <v>273.8099975585938</v>
      </c>
      <c r="E275" s="48" t="n">
        <v>0.03904830363509165</v>
      </c>
      <c r="F275" s="48" t="n">
        <v>0.02114560528233823</v>
      </c>
      <c r="G275" s="48" t="n">
        <v>0.03680563957548337</v>
      </c>
      <c r="H275" s="48" t="n">
        <v>0.5073718738124174</v>
      </c>
      <c r="I275" s="48" t="n">
        <v>0.6239602852001193</v>
      </c>
      <c r="J275" s="46" t="inlineStr">
        <is>
          <t>JA</t>
        </is>
      </c>
      <c r="K275" s="46" t="inlineStr">
        <is>
          <t>https://finnhub.io/api/news?id=fa4e19d42e0ccc7f270ccb12c56cbb173441933db6bb9915852c17bc69c6eb29</t>
        </is>
      </c>
    </row>
    <row r="276">
      <c r="A276" s="46" t="inlineStr">
        <is>
          <t>2026-07-08</t>
        </is>
      </c>
      <c r="B276" s="46" t="inlineStr">
        <is>
          <t>WELL</t>
        </is>
      </c>
      <c r="C276" s="46" t="inlineStr">
        <is>
          <t>WELL</t>
        </is>
      </c>
      <c r="D276" s="47" t="n">
        <v>237.5899963378906</v>
      </c>
      <c r="E276" s="48" t="n">
        <v>0.02105803362874709</v>
      </c>
      <c r="F276" s="48" t="n">
        <v>0.04679030294783641</v>
      </c>
      <c r="G276" s="48" t="n">
        <v>0.1481660694307741</v>
      </c>
      <c r="H276" s="48" t="n">
        <v>0.295117086810876</v>
      </c>
      <c r="I276" s="48" t="n">
        <v>0.564181036245081</v>
      </c>
      <c r="J276" s="46" t="inlineStr">
        <is>
          <t>JA</t>
        </is>
      </c>
      <c r="K276" s="46" t="inlineStr">
        <is>
          <t>https://finnhub.io/api/news?id=435c0dc64ea3bae35ceda3cfa4eb4ab40e8aa1c2c77a935b18eff0131144964e</t>
        </is>
      </c>
    </row>
    <row r="277">
      <c r="A277" s="46" t="inlineStr">
        <is>
          <t>2026-07-08</t>
        </is>
      </c>
      <c r="B277" s="46" t="inlineStr">
        <is>
          <t>NET</t>
        </is>
      </c>
      <c r="C277" s="46" t="inlineStr">
        <is>
          <t>NET</t>
        </is>
      </c>
      <c r="D277" s="47" t="n">
        <v>268.8299865722656</v>
      </c>
      <c r="E277" s="48" t="n">
        <v>0.08596236420186425</v>
      </c>
      <c r="F277" s="48" t="n">
        <v>0.09601267086664921</v>
      </c>
      <c r="G277" s="48" t="n">
        <v>0.07484701098009305</v>
      </c>
      <c r="H277" s="48" t="n">
        <v>0.3600626408558508</v>
      </c>
      <c r="I277" s="48" t="n">
        <v>0.3939848486598772</v>
      </c>
      <c r="J277" s="46" t="inlineStr">
        <is>
          <t>JA</t>
        </is>
      </c>
      <c r="K277" s="46" t="inlineStr">
        <is>
          <t>https://finnhub.io/api/news?id=de019b3e8526cef1601dbffe52f08585218d56e8cdfa472e2384179803fbf239</t>
        </is>
      </c>
    </row>
    <row r="278">
      <c r="A278" s="46" t="inlineStr">
        <is>
          <t>2026-07-08</t>
        </is>
      </c>
      <c r="B278" s="46" t="inlineStr">
        <is>
          <t>MRK</t>
        </is>
      </c>
      <c r="C278" s="46" t="inlineStr">
        <is>
          <t>MRK</t>
        </is>
      </c>
      <c r="D278" s="47" t="n">
        <v>128.8600006103516</v>
      </c>
      <c r="E278" s="48" t="n">
        <v>0.01640638784573289</v>
      </c>
      <c r="F278" s="48" t="n">
        <v>0.00280156117005107</v>
      </c>
      <c r="G278" s="48" t="n">
        <v>0.07448184052226244</v>
      </c>
      <c r="H278" s="48" t="n">
        <v>0.216939280559284</v>
      </c>
      <c r="I278" s="48" t="n">
        <v>0.6460820860975237</v>
      </c>
      <c r="J278" s="46" t="inlineStr">
        <is>
          <t>JA</t>
        </is>
      </c>
      <c r="K278" s="46" t="inlineStr">
        <is>
          <t>https://finnhub.io/api/news?id=8b4af97dddd3317a50c1206ecb3fecd7ad2f983ec27a7e1c72a78c4e14a73ff1</t>
        </is>
      </c>
    </row>
    <row r="279">
      <c r="A279" s="46" t="inlineStr">
        <is>
          <t>2026-07-08</t>
        </is>
      </c>
      <c r="B279" s="46" t="inlineStr">
        <is>
          <t>LLY</t>
        </is>
      </c>
      <c r="C279" s="46" t="inlineStr">
        <is>
          <t>LLY</t>
        </is>
      </c>
      <c r="D279" s="47" t="n">
        <v>1235.56005859375</v>
      </c>
      <c r="E279" s="48" t="n">
        <v>0.02958185279626711</v>
      </c>
      <c r="F279" s="48" t="n">
        <v>0.03012264431012817</v>
      </c>
      <c r="G279" s="48" t="n">
        <v>0.09204363596502727</v>
      </c>
      <c r="H279" s="48" t="n">
        <v>0.1903416080259705</v>
      </c>
      <c r="I279" s="48" t="n">
        <v>0.6099737906456743</v>
      </c>
      <c r="J279" s="46" t="inlineStr">
        <is>
          <t>JA</t>
        </is>
      </c>
      <c r="K279" s="46" t="inlineStr">
        <is>
          <t>https://finnhub.io/api/news?id=fc165123b8f5c5e56d10a592305f6c60639b04a3d8419f0acb89ef15cfa8bd4b</t>
        </is>
      </c>
    </row>
    <row r="280">
      <c r="A280" s="46" t="inlineStr">
        <is>
          <t>2026-07-08</t>
        </is>
      </c>
      <c r="B280" s="46" t="inlineStr">
        <is>
          <t>UNH</t>
        </is>
      </c>
      <c r="C280" s="46" t="inlineStr">
        <is>
          <t>UNH</t>
        </is>
      </c>
      <c r="D280" s="47" t="n">
        <v>428.1900024414062</v>
      </c>
      <c r="E280" s="48" t="n">
        <v>0.02440252744165454</v>
      </c>
      <c r="F280" s="48" t="n">
        <v>0.03021917910410501</v>
      </c>
      <c r="G280" s="48" t="n">
        <v>0.07801731105752711</v>
      </c>
      <c r="H280" s="48" t="n">
        <v>0.2688833363975633</v>
      </c>
      <c r="I280" s="48" t="n">
        <v>0.4476234909680162</v>
      </c>
      <c r="J280" s="46" t="inlineStr">
        <is>
          <t>JA</t>
        </is>
      </c>
      <c r="K280" s="46" t="inlineStr">
        <is>
          <t>https://finnhub.io/api/news?id=5535e18a4bb63c10899fef05b0ddf45ec02dd77cf6f04f6b4904f0cf5e8a3c08</t>
        </is>
      </c>
    </row>
    <row r="281">
      <c r="A281" s="46" t="inlineStr">
        <is>
          <t>2026-07-08</t>
        </is>
      </c>
      <c r="B281" s="46" t="inlineStr">
        <is>
          <t>SPG</t>
        </is>
      </c>
      <c r="C281" s="46" t="inlineStr">
        <is>
          <t>SPG</t>
        </is>
      </c>
      <c r="D281" s="47" t="n">
        <v>227.1900024414062</v>
      </c>
      <c r="E281" s="48" t="n">
        <v>0.009733344184027777</v>
      </c>
      <c r="F281" s="48" t="n">
        <v>0.01582834179088042</v>
      </c>
      <c r="G281" s="48" t="n">
        <v>0.09211381419681855</v>
      </c>
      <c r="H281" s="48" t="n">
        <v>0.2688172666108093</v>
      </c>
      <c r="I281" s="48" t="n">
        <v>0.4420385057587598</v>
      </c>
      <c r="J281" s="46" t="inlineStr">
        <is>
          <t>JA</t>
        </is>
      </c>
      <c r="K281" s="46" t="inlineStr">
        <is>
          <t>https://finnhub.io/api/news?id=feff74f56c476e2d3b3f857bc35918ac7e86d73b080817cce27c431009a208a6</t>
        </is>
      </c>
    </row>
    <row r="282">
      <c r="A282" s="46" t="inlineStr">
        <is>
          <t>2026-07-08</t>
        </is>
      </c>
      <c r="B282" s="46" t="inlineStr">
        <is>
          <t>CF</t>
        </is>
      </c>
      <c r="C282" s="46" t="inlineStr">
        <is>
          <t>CF</t>
        </is>
      </c>
      <c r="D282" s="47" t="n">
        <v>114.9400024414062</v>
      </c>
      <c r="E282" s="48" t="n">
        <v>0.01537107367555527</v>
      </c>
      <c r="F282" s="48" t="n">
        <v>0.06170330845523087</v>
      </c>
      <c r="G282" s="48" t="n">
        <v>0.01277649665107287</v>
      </c>
      <c r="H282" s="48" t="n">
        <v>0.4456187446810327</v>
      </c>
      <c r="I282" s="48" t="n">
        <v>0.2333841382419657</v>
      </c>
      <c r="J282" s="46" t="inlineStr">
        <is>
          <t>JA</t>
        </is>
      </c>
      <c r="K282" s="46" t="inlineStr">
        <is>
          <t>https://finnhub.io/api/news?id=1cdc87407675b292051f272176755c1457a0052e99a4fb593b6a7a0f0f929602</t>
        </is>
      </c>
    </row>
    <row r="283">
      <c r="A283" s="46" t="inlineStr">
        <is>
          <t>2026-07-08</t>
        </is>
      </c>
      <c r="B283" s="46" t="inlineStr">
        <is>
          <t>ALL</t>
        </is>
      </c>
      <c r="C283" s="46" t="inlineStr">
        <is>
          <t>ALL</t>
        </is>
      </c>
      <c r="D283" s="47" t="n">
        <v>251.4600067138672</v>
      </c>
      <c r="E283" s="48" t="n">
        <v>0.01244116301255205</v>
      </c>
      <c r="F283" s="48" t="n">
        <v>0.05682106469587978</v>
      </c>
      <c r="G283" s="48" t="n">
        <v>0.1377766298532233</v>
      </c>
      <c r="H283" s="48" t="n">
        <v>0.2294224811088291</v>
      </c>
      <c r="I283" s="48" t="n">
        <v>0.3116941293315492</v>
      </c>
      <c r="J283" s="46" t="inlineStr">
        <is>
          <t>JA</t>
        </is>
      </c>
      <c r="K283" s="46" t="inlineStr">
        <is>
          <t>https://finnhub.io/api/news?id=b4fbdc4a45963a4f04540e5d81210a1beb6388ebc24a5f3c3333196cdc22f7f8</t>
        </is>
      </c>
    </row>
    <row r="284">
      <c r="A284" s="46" t="inlineStr">
        <is>
          <t>2026-07-08</t>
        </is>
      </c>
      <c r="B284" s="46" t="inlineStr">
        <is>
          <t>TRV</t>
        </is>
      </c>
      <c r="C284" s="46" t="inlineStr">
        <is>
          <t>TRV</t>
        </is>
      </c>
      <c r="D284" s="47" t="n">
        <v>343.7300109863281</v>
      </c>
      <c r="E284" s="48" t="n">
        <v>0.01344457758075164</v>
      </c>
      <c r="F284" s="48" t="n">
        <v>0.04122748112942774</v>
      </c>
      <c r="G284" s="48" t="n">
        <v>0.1382258873125201</v>
      </c>
      <c r="H284" s="48" t="n">
        <v>0.2038638109721295</v>
      </c>
      <c r="I284" s="48" t="n">
        <v>0.3483088836385101</v>
      </c>
      <c r="J284" s="46" t="inlineStr">
        <is>
          <t>JA</t>
        </is>
      </c>
      <c r="K284" s="46" t="inlineStr">
        <is>
          <t>https://finnhub.io/api/news?id=c5fc36324b943ba9c0ac4d76f2bf9c21a4fbab72dc16560cc867a3e62878aa08</t>
        </is>
      </c>
    </row>
    <row r="285">
      <c r="A285" s="46" t="inlineStr">
        <is>
          <t>2026-07-08</t>
        </is>
      </c>
      <c r="B285" s="46" t="inlineStr">
        <is>
          <t>MO</t>
        </is>
      </c>
      <c r="C285" s="46" t="inlineStr">
        <is>
          <t>MO</t>
        </is>
      </c>
      <c r="D285" s="47" t="n">
        <v>72.95999908447266</v>
      </c>
      <c r="E285" s="48" t="n">
        <v>0.01502506778411615</v>
      </c>
      <c r="F285" s="48" t="n">
        <v>0.01403755634565241</v>
      </c>
      <c r="G285" s="48" t="n">
        <v>0.02578059995479835</v>
      </c>
      <c r="H285" s="48" t="n">
        <v>0.3373343297716815</v>
      </c>
      <c r="I285" s="48" t="n">
        <v>0.2930938699280227</v>
      </c>
      <c r="J285" s="46" t="inlineStr">
        <is>
          <t>JA</t>
        </is>
      </c>
      <c r="K285" s="46" t="inlineStr">
        <is>
          <t>https://finnhub.io/api/news?id=b007658b84ec45516ceec07d7d2629d5162afa03fd94787c1decc72548a05421</t>
        </is>
      </c>
    </row>
    <row r="286">
      <c r="A286" s="46" t="inlineStr">
        <is>
          <t>2026-07-08</t>
        </is>
      </c>
      <c r="B286" s="46" t="inlineStr">
        <is>
          <t>AEP</t>
        </is>
      </c>
      <c r="C286" s="46" t="inlineStr">
        <is>
          <t>AEP</t>
        </is>
      </c>
      <c r="D286" s="47" t="n">
        <v>137.5299987792969</v>
      </c>
      <c r="E286" s="48" t="n">
        <v>0.01139875790894661</v>
      </c>
      <c r="F286" s="48" t="n">
        <v>0.005262782205626156</v>
      </c>
      <c r="G286" s="48" t="n">
        <v>0.064968247090769</v>
      </c>
      <c r="H286" s="48" t="n">
        <v>0.2240213950599227</v>
      </c>
      <c r="I286" s="48" t="n">
        <v>0.3620554039418031</v>
      </c>
      <c r="J286" s="46" t="inlineStr">
        <is>
          <t>JA</t>
        </is>
      </c>
      <c r="K286" s="46" t="inlineStr">
        <is>
          <t>https://finnhub.io/api/news?id=d3c572e568392de7aead6afaeb9991996e187b971392486eaf712a4f85f85e83</t>
        </is>
      </c>
    </row>
    <row r="287">
      <c r="A287" s="46" t="inlineStr">
        <is>
          <t>2026-07-08</t>
        </is>
      </c>
      <c r="B287" s="46" t="inlineStr">
        <is>
          <t>WMB</t>
        </is>
      </c>
      <c r="C287" s="46" t="inlineStr">
        <is>
          <t>WMB</t>
        </is>
      </c>
      <c r="D287" s="47" t="n">
        <v>75.08000183105469</v>
      </c>
      <c r="E287" s="48" t="n">
        <v>0.03103545929280059</v>
      </c>
      <c r="F287" s="48" t="n">
        <v>0.009954338574360224</v>
      </c>
      <c r="G287" s="48" t="n">
        <v>0.05106217679944282</v>
      </c>
      <c r="H287" s="48" t="n">
        <v>0.2455594235300431</v>
      </c>
      <c r="I287" s="48" t="n">
        <v>0.3245831673827611</v>
      </c>
      <c r="J287" s="46" t="inlineStr">
        <is>
          <t>JA</t>
        </is>
      </c>
      <c r="K287" s="46" t="inlineStr">
        <is>
          <t>https://finnhub.io/api/news?id=a764f5920dbf390fcf2bf854d6e0162c295c20da0b5087200a5d463f8ba8ee49</t>
        </is>
      </c>
    </row>
    <row r="288">
      <c r="A288" s="46" t="inlineStr">
        <is>
          <t>2026-07-08</t>
        </is>
      </c>
      <c r="B288" s="46" t="inlineStr">
        <is>
          <t>GILD</t>
        </is>
      </c>
      <c r="C288" s="46" t="inlineStr">
        <is>
          <t>GILD</t>
        </is>
      </c>
      <c r="D288" s="47" t="n">
        <v>136.3600006103516</v>
      </c>
      <c r="E288" s="48" t="n">
        <v>0.05207931462243121</v>
      </c>
      <c r="F288" s="48" t="n">
        <v>0.07930983507125398</v>
      </c>
      <c r="G288" s="48" t="n">
        <v>0.0626832258281632</v>
      </c>
      <c r="H288" s="48" t="n">
        <v>0.1668272554939626</v>
      </c>
      <c r="I288" s="48" t="n">
        <v>0.2516753688080405</v>
      </c>
      <c r="J288" s="46" t="inlineStr">
        <is>
          <t>JA</t>
        </is>
      </c>
      <c r="K288" s="46" t="inlineStr">
        <is>
          <t>https://finnhub.io/api/news?id=b7c7d72359df18e87aeb7f9f1a9c6e770753c69cfb1ebcd61539db915ac0ba41</t>
        </is>
      </c>
    </row>
    <row r="289">
      <c r="A289" s="46" t="inlineStr">
        <is>
          <t>2026-07-08</t>
        </is>
      </c>
      <c r="B289" s="46" t="inlineStr">
        <is>
          <t>CB</t>
        </is>
      </c>
      <c r="C289" s="46" t="inlineStr">
        <is>
          <t>CB</t>
        </is>
      </c>
      <c r="D289" s="47" t="n">
        <v>359.2999877929688</v>
      </c>
      <c r="E289" s="48" t="n">
        <v>0.007769301386014881</v>
      </c>
      <c r="F289" s="48" t="n">
        <v>0.05446967802583847</v>
      </c>
      <c r="G289" s="48" t="n">
        <v>0.1046711467606233</v>
      </c>
      <c r="H289" s="48" t="n">
        <v>0.1468796577969176</v>
      </c>
      <c r="I289" s="48" t="n">
        <v>0.2911561901361217</v>
      </c>
      <c r="J289" s="46" t="inlineStr">
        <is>
          <t>JA</t>
        </is>
      </c>
      <c r="K289" s="46" t="inlineStr">
        <is>
          <t>https://finnhub.io/api/news?id=ebbb76cf31e84fd0b4817ad3d1636da932c5ba2b50975ea0574c93b6cd13f5de</t>
        </is>
      </c>
    </row>
    <row r="290">
      <c r="A290" s="46" t="inlineStr">
        <is>
          <t>2026-07-08</t>
        </is>
      </c>
      <c r="B290" s="46" t="inlineStr">
        <is>
          <t>PLD</t>
        </is>
      </c>
      <c r="C290" s="46" t="inlineStr">
        <is>
          <t>PLD</t>
        </is>
      </c>
      <c r="D290" s="47" t="n">
        <v>143.6100006103516</v>
      </c>
      <c r="E290" s="48" t="n">
        <v>0.02432242322635892</v>
      </c>
      <c r="F290" s="48" t="n">
        <v>0.0600870991090273</v>
      </c>
      <c r="G290" s="48" t="n">
        <v>0.0007767706756044031</v>
      </c>
      <c r="H290" s="48" t="n">
        <v>0.1243427210094353</v>
      </c>
      <c r="I290" s="48" t="n">
        <v>0.3943609836562736</v>
      </c>
      <c r="J290" s="46" t="inlineStr">
        <is>
          <t>JA</t>
        </is>
      </c>
      <c r="K290" s="46" t="inlineStr">
        <is>
          <t>https://finnhub.io/api/news?id=cd862e8834f6a7a366d2a35ae2fa098d02dc8ab8f47b15f809423e52be5058d8</t>
        </is>
      </c>
    </row>
    <row r="291">
      <c r="A291" s="46" t="inlineStr">
        <is>
          <t>2026-07-08</t>
        </is>
      </c>
      <c r="B291" s="46" t="inlineStr">
        <is>
          <t>KO</t>
        </is>
      </c>
      <c r="C291" s="46" t="inlineStr">
        <is>
          <t>KO</t>
        </is>
      </c>
      <c r="D291" s="47" t="n">
        <v>84.05000305175781</v>
      </c>
      <c r="E291" s="48" t="n">
        <v>0.01313891006887883</v>
      </c>
      <c r="F291" s="48" t="n">
        <v>0.03420704470926767</v>
      </c>
      <c r="G291" s="48" t="n">
        <v>0.06432629440790666</v>
      </c>
      <c r="H291" s="48" t="n">
        <v>0.253669651062807</v>
      </c>
      <c r="I291" s="48" t="n">
        <v>0.2171577604813918</v>
      </c>
      <c r="J291" s="46" t="inlineStr">
        <is>
          <t>JA</t>
        </is>
      </c>
      <c r="K291" s="46" t="inlineStr">
        <is>
          <t>https://finnhub.io/api/news?id=dedbc31c98741873e53b058500bb77ac23689cb18cf4ca79f73c8324193023ee</t>
        </is>
      </c>
    </row>
    <row r="292">
      <c r="A292" s="46" t="inlineStr">
        <is>
          <t>2026-07-08</t>
        </is>
      </c>
      <c r="B292" s="46" t="inlineStr">
        <is>
          <t>D</t>
        </is>
      </c>
      <c r="C292" s="46" t="inlineStr">
        <is>
          <t>D</t>
        </is>
      </c>
      <c r="D292" s="47" t="n">
        <v>69.83000183105469</v>
      </c>
      <c r="E292" s="48" t="n">
        <v>0.008229853844114269</v>
      </c>
      <c r="F292" s="48" t="n">
        <v>0.02255089903179644</v>
      </c>
      <c r="G292" s="48" t="n">
        <v>0.04379671507245587</v>
      </c>
      <c r="H292" s="48" t="n">
        <v>0.2145315046098482</v>
      </c>
      <c r="I292" s="48" t="n">
        <v>0.2918858446895637</v>
      </c>
      <c r="J292" s="46" t="inlineStr">
        <is>
          <t>JA</t>
        </is>
      </c>
      <c r="K292" s="46" t="inlineStr">
        <is>
          <t>https://finnhub.io/api/news?id=2bc79881ed4efc6ecb92cb28534ef11862a32dee4e8ac1b829f2e62763f81bc6</t>
        </is>
      </c>
    </row>
    <row r="293">
      <c r="A293" s="46" t="inlineStr">
        <is>
          <t>2026-07-08</t>
        </is>
      </c>
      <c r="B293" s="46" t="inlineStr">
        <is>
          <t>PSA</t>
        </is>
      </c>
      <c r="C293" s="46" t="inlineStr">
        <is>
          <t>PSA</t>
        </is>
      </c>
      <c r="D293" s="47" t="n">
        <v>328.6900024414062</v>
      </c>
      <c r="E293" s="48" t="n">
        <v>0.01447531617717978</v>
      </c>
      <c r="F293" s="48" t="n">
        <v>0.0326097356741105</v>
      </c>
      <c r="G293" s="48" t="n">
        <v>0.07124589002360607</v>
      </c>
      <c r="H293" s="48" t="n">
        <v>0.2844778792934635</v>
      </c>
      <c r="I293" s="48" t="n">
        <v>0.17256400837935</v>
      </c>
      <c r="J293" s="46" t="inlineStr">
        <is>
          <t>JA</t>
        </is>
      </c>
      <c r="K293" s="46" t="inlineStr">
        <is>
          <t>https://finnhub.io/api/news?id=98a9f3089283734ef0b634162d5dcf0e74acc347a057f3eb2a133fe09903d52b</t>
        </is>
      </c>
    </row>
    <row r="294">
      <c r="A294" s="46" t="inlineStr">
        <is>
          <t>2026-07-08</t>
        </is>
      </c>
      <c r="B294" s="46" t="inlineStr">
        <is>
          <t>OKE</t>
        </is>
      </c>
      <c r="C294" s="46" t="inlineStr">
        <is>
          <t>OKE</t>
        </is>
      </c>
      <c r="D294" s="47" t="n">
        <v>90.66999816894531</v>
      </c>
      <c r="E294" s="48" t="n">
        <v>0.03705819344001222</v>
      </c>
      <c r="F294" s="48" t="n">
        <v>0.04290310125138214</v>
      </c>
      <c r="G294" s="48" t="n">
        <v>0.02742207556878541</v>
      </c>
      <c r="H294" s="48" t="n">
        <v>0.2629099120639728</v>
      </c>
      <c r="I294" s="48" t="n">
        <v>0.1932841994517898</v>
      </c>
      <c r="J294" s="46" t="inlineStr">
        <is>
          <t>JA</t>
        </is>
      </c>
      <c r="K294" s="46" t="inlineStr">
        <is>
          <t>https://finnhub.io/api/news?id=8ff99907a8a325c721cf1af25949cd3e609e2f0be2e5eca9acb456e3287801a2</t>
        </is>
      </c>
    </row>
    <row r="295">
      <c r="A295" s="46" t="inlineStr">
        <is>
          <t>2026-07-08</t>
        </is>
      </c>
      <c r="B295" s="46" t="inlineStr">
        <is>
          <t>UNP</t>
        </is>
      </c>
      <c r="C295" s="46" t="inlineStr">
        <is>
          <t>UNP</t>
        </is>
      </c>
      <c r="D295" s="47" t="n">
        <v>283.1199951171875</v>
      </c>
      <c r="E295" s="48" t="n">
        <v>0.001875504392105797</v>
      </c>
      <c r="F295" s="48" t="n">
        <v>0.04088233498965993</v>
      </c>
      <c r="G295" s="48" t="n">
        <v>0.03965917854911961</v>
      </c>
      <c r="H295" s="48" t="n">
        <v>0.2332549937730917</v>
      </c>
      <c r="I295" s="48" t="n">
        <v>0.2302896604769435</v>
      </c>
      <c r="J295" s="46" t="inlineStr">
        <is>
          <t>JA</t>
        </is>
      </c>
      <c r="K295" s="46" t="inlineStr">
        <is>
          <t>https://finnhub.io/api/news?id=68c167f2080ed33b8bb80601b66b4da66f9f7ab64ce3c1ffe86c1458aaed9098</t>
        </is>
      </c>
    </row>
    <row r="296">
      <c r="A296" s="46" t="inlineStr">
        <is>
          <t>2026-07-08</t>
        </is>
      </c>
      <c r="B296" s="46" t="inlineStr">
        <is>
          <t>LNG</t>
        </is>
      </c>
      <c r="C296" s="46" t="inlineStr">
        <is>
          <t>LNG</t>
        </is>
      </c>
      <c r="D296" s="47" t="n">
        <v>255</v>
      </c>
      <c r="E296" s="48" t="n">
        <v>0.03620628142021511</v>
      </c>
      <c r="F296" s="48" t="n">
        <v>0.066900991007331</v>
      </c>
      <c r="G296" s="48" t="n">
        <v>0.0677497369548922</v>
      </c>
      <c r="H296" s="48" t="n">
        <v>0.2895849666948582</v>
      </c>
      <c r="I296" s="48" t="n">
        <v>0.07938920076003063</v>
      </c>
      <c r="J296" s="46" t="inlineStr">
        <is>
          <t>JA</t>
        </is>
      </c>
      <c r="K296" s="46" t="inlineStr">
        <is>
          <t>https://finnhub.io/api/news?id=88838d918ef36a68dd9a57ba3da664535632ea5d2c95962d93187f73ced0a534</t>
        </is>
      </c>
    </row>
    <row r="297">
      <c r="A297" s="46" t="inlineStr">
        <is>
          <t>2026-07-08</t>
        </is>
      </c>
      <c r="B297" s="46" t="inlineStr">
        <is>
          <t>AMGN</t>
        </is>
      </c>
      <c r="C297" s="46" t="inlineStr">
        <is>
          <t>AMGN</t>
        </is>
      </c>
      <c r="D297" s="47" t="n">
        <v>368.1000061035156</v>
      </c>
      <c r="E297" s="48" t="n">
        <v>0.004530083099687812</v>
      </c>
      <c r="F297" s="48" t="n">
        <v>0.01651389336949732</v>
      </c>
      <c r="G297" s="48" t="n">
        <v>0.05297791705081354</v>
      </c>
      <c r="H297" s="48" t="n">
        <v>0.1644100204955994</v>
      </c>
      <c r="I297" s="48" t="n">
        <v>0.2942970413556086</v>
      </c>
      <c r="J297" s="46" t="inlineStr">
        <is>
          <t>JA</t>
        </is>
      </c>
      <c r="K297" s="46" t="inlineStr">
        <is>
          <t>https://finnhub.io/api/news?id=4ab3ef6ff1126cf165b77a351fd1ead442295ca99d8f5f60aa888748bc037095</t>
        </is>
      </c>
    </row>
    <row r="298">
      <c r="A298" s="46" t="inlineStr">
        <is>
          <t>2026-07-08</t>
        </is>
      </c>
      <c r="B298" s="46" t="inlineStr">
        <is>
          <t>MET</t>
        </is>
      </c>
      <c r="C298" s="46" t="inlineStr">
        <is>
          <t>MET</t>
        </is>
      </c>
      <c r="D298" s="47" t="n">
        <v>91.66999816894531</v>
      </c>
      <c r="E298" s="48" t="n">
        <v>0.01337606783903175</v>
      </c>
      <c r="F298" s="48" t="n">
        <v>0.08344164410430223</v>
      </c>
      <c r="G298" s="48" t="n">
        <v>0.08498047682227086</v>
      </c>
      <c r="H298" s="48" t="n">
        <v>0.1377571770476513</v>
      </c>
      <c r="I298" s="48" t="n">
        <v>0.1925115952425662</v>
      </c>
      <c r="J298" s="46" t="inlineStr">
        <is>
          <t>JA</t>
        </is>
      </c>
      <c r="K298" s="46" t="inlineStr">
        <is>
          <t>https://finnhub.io/api/news?id=158b2039b72250a23c022f204454bf3cdde903926ec0ffb2b79145ac3fc8f7bb</t>
        </is>
      </c>
    </row>
    <row r="299">
      <c r="A299" s="46" t="inlineStr">
        <is>
          <t>2026-07-08</t>
        </is>
      </c>
      <c r="B299" s="46" t="inlineStr">
        <is>
          <t>BMY</t>
        </is>
      </c>
      <c r="C299" s="46" t="inlineStr">
        <is>
          <t>BMY</t>
        </is>
      </c>
      <c r="D299" s="47" t="n">
        <v>57.97000122070312</v>
      </c>
      <c r="E299" s="48" t="n">
        <v>0.0223985968372998</v>
      </c>
      <c r="F299" s="48" t="n">
        <v>0.01743115052395754</v>
      </c>
      <c r="G299" s="48" t="n">
        <v>0.02364906373741968</v>
      </c>
      <c r="H299" s="48" t="n">
        <v>0.1162618914874909</v>
      </c>
      <c r="I299" s="48" t="n">
        <v>0.3067859189481657</v>
      </c>
      <c r="J299" s="46" t="inlineStr">
        <is>
          <t>JA</t>
        </is>
      </c>
      <c r="K299" s="46" t="inlineStr">
        <is>
          <t>https://finnhub.io/api/news?id=e1fa3e19cc21dbace8a889bebf619d15744ea5c1152d1b2f2e0c8b90f04edfad</t>
        </is>
      </c>
    </row>
    <row r="300">
      <c r="A300" s="46" t="inlineStr">
        <is>
          <t>2026-07-08</t>
        </is>
      </c>
      <c r="B300" s="46" t="inlineStr">
        <is>
          <t>SRE</t>
        </is>
      </c>
      <c r="C300" s="46" t="inlineStr">
        <is>
          <t>SRE</t>
        </is>
      </c>
      <c r="D300" s="47" t="n">
        <v>94.58999633789062</v>
      </c>
      <c r="E300" s="48" t="n">
        <v>0.01764388857980971</v>
      </c>
      <c r="F300" s="48" t="n">
        <v>0.02027825770664727</v>
      </c>
      <c r="G300" s="48" t="n">
        <v>0.04206949735555355</v>
      </c>
      <c r="H300" s="48" t="n">
        <v>0.0958435531985416</v>
      </c>
      <c r="I300" s="48" t="n">
        <v>0.3083421387348567</v>
      </c>
      <c r="J300" s="46" t="inlineStr">
        <is>
          <t>JA</t>
        </is>
      </c>
      <c r="K300" s="46" t="inlineStr">
        <is>
          <t>https://finnhub.io/api/news?id=9ee12c0855c9094129cd6899306e5d8cb87ceab368c408ff76aa3ccdfb18136a</t>
        </is>
      </c>
    </row>
    <row r="301">
      <c r="A301" s="46" t="inlineStr">
        <is>
          <t>2026-07-08</t>
        </is>
      </c>
      <c r="B301" s="46" t="inlineStr">
        <is>
          <t>SJM</t>
        </is>
      </c>
      <c r="C301" s="46" t="inlineStr">
        <is>
          <t>SJM</t>
        </is>
      </c>
      <c r="D301" s="47" t="n">
        <v>113.2399978637695</v>
      </c>
      <c r="E301" s="48" t="n">
        <v>0.01415004612073383</v>
      </c>
      <c r="F301" s="48" t="n">
        <v>0.0065777587890625</v>
      </c>
      <c r="G301" s="48" t="n">
        <v>0.09368357023828779</v>
      </c>
      <c r="H301" s="48" t="n">
        <v>0.2229575439260856</v>
      </c>
      <c r="I301" s="48" t="n">
        <v>0.1394981080649705</v>
      </c>
      <c r="J301" s="46" t="inlineStr">
        <is>
          <t>JA</t>
        </is>
      </c>
      <c r="K301" s="46" t="inlineStr">
        <is>
          <t>https://finnhub.io/api/news?id=0a291e7c86c0a83d03304d27f309a48cc58fe1e3fe4da31fb9cc385ec9855e54</t>
        </is>
      </c>
    </row>
    <row r="302">
      <c r="A302" s="46" t="inlineStr">
        <is>
          <t>2026-07-08</t>
        </is>
      </c>
      <c r="B302" s="46" t="inlineStr">
        <is>
          <t>SNOW</t>
        </is>
      </c>
      <c r="C302" s="46" t="inlineStr">
        <is>
          <t>SNOW</t>
        </is>
      </c>
      <c r="D302" s="47" t="n">
        <v>262.739990234375</v>
      </c>
      <c r="E302" s="48" t="n">
        <v>0.002480040846909671</v>
      </c>
      <c r="F302" s="48" t="n">
        <v>0.03237717184430255</v>
      </c>
      <c r="G302" s="48" t="n">
        <v>0.1027448849657247</v>
      </c>
      <c r="H302" s="48" t="n">
        <v>0.1710643141362723</v>
      </c>
      <c r="I302" s="48" t="n">
        <v>0.1636476285351461</v>
      </c>
      <c r="J302" s="46" t="inlineStr">
        <is>
          <t>JA</t>
        </is>
      </c>
      <c r="K302" s="46" t="inlineStr">
        <is>
          <t>https://finnhub.io/api/news?id=37a8d4c46eaeb93cad4b239ba015cba444af84f8e80dedd4ed4f9de13ea3cb2e</t>
        </is>
      </c>
    </row>
    <row r="303">
      <c r="A303" s="46" t="inlineStr">
        <is>
          <t>2026-07-08</t>
        </is>
      </c>
      <c r="B303" s="46" t="inlineStr">
        <is>
          <t>ES</t>
        </is>
      </c>
      <c r="C303" s="46" t="inlineStr">
        <is>
          <t>ES</t>
        </is>
      </c>
      <c r="D303" s="47" t="n">
        <v>74.75</v>
      </c>
      <c r="E303" s="48" t="n">
        <v>0.02075647375922849</v>
      </c>
      <c r="F303" s="48" t="n">
        <v>0.03431580838701375</v>
      </c>
      <c r="G303" s="48" t="n">
        <v>0.05878189257185491</v>
      </c>
      <c r="H303" s="48" t="n">
        <v>0.1400002699428419</v>
      </c>
      <c r="I303" s="48" t="n">
        <v>0.2140534881402605</v>
      </c>
      <c r="J303" s="46" t="inlineStr">
        <is>
          <t>JA</t>
        </is>
      </c>
      <c r="K303" s="46" t="inlineStr">
        <is>
          <t>https://finnhub.io/api/news?id=2a241e93fac56dd6fe6e443cf7c6de5a70c3fb92c4afd5ec6ee5e44b062ab453</t>
        </is>
      </c>
    </row>
    <row r="304">
      <c r="A304" s="46" t="inlineStr">
        <is>
          <t>2026-07-08</t>
        </is>
      </c>
      <c r="B304" s="46" t="inlineStr">
        <is>
          <t>SBUX</t>
        </is>
      </c>
      <c r="C304" s="46" t="inlineStr">
        <is>
          <t>SBUX</t>
        </is>
      </c>
      <c r="D304" s="47" t="n">
        <v>103.6100006103516</v>
      </c>
      <c r="E304" s="48" t="n">
        <v>0.01469004006496828</v>
      </c>
      <c r="F304" s="48" t="n">
        <v>0.01389566625912855</v>
      </c>
      <c r="G304" s="48" t="n">
        <v>0.08731241069248945</v>
      </c>
      <c r="H304" s="48" t="n">
        <v>0.2117535103533843</v>
      </c>
      <c r="I304" s="48" t="n">
        <v>0.1356708336901372</v>
      </c>
      <c r="J304" s="46" t="inlineStr">
        <is>
          <t>JA</t>
        </is>
      </c>
      <c r="K304" s="46" t="inlineStr">
        <is>
          <t>https://finnhub.io/api/news?id=1f764acc9b76181ba747021aafeafbdaadef1f603902f41cd945a8bdf5e2c799</t>
        </is>
      </c>
    </row>
    <row r="305">
      <c r="A305" s="46" t="inlineStr">
        <is>
          <t>2026-07-08</t>
        </is>
      </c>
      <c r="B305" s="46" t="inlineStr">
        <is>
          <t>KMI</t>
        </is>
      </c>
      <c r="C305" s="46" t="inlineStr">
        <is>
          <t>KMI</t>
        </is>
      </c>
      <c r="D305" s="47" t="n">
        <v>32.4900016784668</v>
      </c>
      <c r="E305" s="48" t="n">
        <v>0.02524459232966592</v>
      </c>
      <c r="F305" s="48" t="n">
        <v>0.01626532299908713</v>
      </c>
      <c r="G305" s="48" t="n">
        <v>0.02556822492071378</v>
      </c>
      <c r="H305" s="48" t="n">
        <v>0.186686327133032</v>
      </c>
      <c r="I305" s="48" t="n">
        <v>0.1943910148537067</v>
      </c>
      <c r="J305" s="46" t="inlineStr">
        <is>
          <t>JA</t>
        </is>
      </c>
      <c r="K305" s="46" t="inlineStr">
        <is>
          <t>https://finnhub.io/api/news?id=117eef8e5c08f7d6d8e3b22d0d00cf7664cb2a795b67be9b02f7372ae5eb23b2</t>
        </is>
      </c>
    </row>
    <row r="306">
      <c r="A306" s="46" t="inlineStr">
        <is>
          <t>2026-07-08</t>
        </is>
      </c>
      <c r="B306" s="46" t="inlineStr">
        <is>
          <t>ED</t>
        </is>
      </c>
      <c r="C306" s="46" t="inlineStr">
        <is>
          <t>ED</t>
        </is>
      </c>
      <c r="D306" s="47" t="n">
        <v>112.9899978637695</v>
      </c>
      <c r="E306" s="48" t="n">
        <v>0.009379983915159281</v>
      </c>
      <c r="F306" s="48" t="n">
        <v>0.02133237520512231</v>
      </c>
      <c r="G306" s="48" t="n">
        <v>0.06333517402823766</v>
      </c>
      <c r="H306" s="48" t="n">
        <v>0.1658025377955523</v>
      </c>
      <c r="I306" s="48" t="n">
        <v>0.170844705260673</v>
      </c>
      <c r="J306" s="46" t="inlineStr">
        <is>
          <t>JA</t>
        </is>
      </c>
      <c r="K306" s="46" t="inlineStr">
        <is>
          <t>https://finnhub.io/api/news?id=63a9f31d5f6a929e1141f4e2f2a452b3016b85a40a6bdda32534efa7b42d4062</t>
        </is>
      </c>
    </row>
    <row r="307">
      <c r="A307" s="46" t="inlineStr">
        <is>
          <t>2026-07-08</t>
        </is>
      </c>
      <c r="B307" s="46" t="inlineStr">
        <is>
          <t>YUM</t>
        </is>
      </c>
      <c r="C307" s="46" t="inlineStr">
        <is>
          <t>YUM</t>
        </is>
      </c>
      <c r="D307" s="47" t="n">
        <v>167.4900054931641</v>
      </c>
      <c r="E307" s="48" t="n">
        <v>0.009036688658111854</v>
      </c>
      <c r="F307" s="48" t="n">
        <v>0.0477292934672892</v>
      </c>
      <c r="G307" s="48" t="n">
        <v>0.1101611381578362</v>
      </c>
      <c r="H307" s="48" t="n">
        <v>0.1250606520347412</v>
      </c>
      <c r="I307" s="48" t="n">
        <v>0.135346818050035</v>
      </c>
      <c r="J307" s="46" t="inlineStr">
        <is>
          <t>JA</t>
        </is>
      </c>
      <c r="K307" s="46" t="inlineStr">
        <is>
          <t>https://finnhub.io/api/news?id=248d925d34ca6cd1e0f5b31ece01e564302a3f228173f34df154ce2b2d852c77</t>
        </is>
      </c>
    </row>
    <row r="308">
      <c r="A308" s="46" t="inlineStr">
        <is>
          <t>2026-07-08</t>
        </is>
      </c>
      <c r="B308" s="46" t="inlineStr">
        <is>
          <t>CL</t>
        </is>
      </c>
      <c r="C308" s="46" t="inlineStr">
        <is>
          <t>CL</t>
        </is>
      </c>
      <c r="D308" s="47" t="n">
        <v>95.02999877929688</v>
      </c>
      <c r="E308" s="48" t="n">
        <v>0.01756076025662999</v>
      </c>
      <c r="F308" s="48" t="n">
        <v>0.03654012285089369</v>
      </c>
      <c r="G308" s="48" t="n">
        <v>0.0728154980234029</v>
      </c>
      <c r="H308" s="48" t="n">
        <v>0.2505669621790946</v>
      </c>
      <c r="I308" s="48" t="n">
        <v>0.04395030786034546</v>
      </c>
      <c r="J308" s="46" t="inlineStr">
        <is>
          <t>JA</t>
        </is>
      </c>
      <c r="K308" s="46" t="inlineStr">
        <is>
          <t>https://finnhub.io/api/news?id=9086fa51089e85e901204385c1b3d4ccc1e8f9383dcab80b36f9870956422034</t>
        </is>
      </c>
    </row>
    <row r="309">
      <c r="A309" s="46" t="inlineStr">
        <is>
          <t>2026-07-08</t>
        </is>
      </c>
      <c r="B309" s="46" t="inlineStr">
        <is>
          <t>O</t>
        </is>
      </c>
      <c r="C309" s="46" t="inlineStr">
        <is>
          <t>O</t>
        </is>
      </c>
      <c r="D309" s="47" t="n">
        <v>64.01000213623047</v>
      </c>
      <c r="E309" s="48" t="n">
        <v>0.01297679264665924</v>
      </c>
      <c r="F309" s="48" t="n">
        <v>0.03308591158891009</v>
      </c>
      <c r="G309" s="48" t="n">
        <v>0.05664629695737713</v>
      </c>
      <c r="H309" s="48" t="n">
        <v>0.1355801750691726</v>
      </c>
      <c r="I309" s="48" t="n">
        <v>0.174320703501875</v>
      </c>
      <c r="J309" s="46" t="inlineStr">
        <is>
          <t>JA</t>
        </is>
      </c>
      <c r="K309" s="46" t="inlineStr">
        <is>
          <t>https://finnhub.io/api/news?id=cb033522514c47654410daa0233bb4d732a2f89e4abc88ae9cb373be3902d147</t>
        </is>
      </c>
    </row>
    <row r="310">
      <c r="A310" s="46" t="inlineStr">
        <is>
          <t>2026-07-08</t>
        </is>
      </c>
      <c r="B310" s="46" t="inlineStr">
        <is>
          <t>UPS</t>
        </is>
      </c>
      <c r="C310" s="46" t="inlineStr">
        <is>
          <t>UPS</t>
        </is>
      </c>
      <c r="D310" s="47" t="n">
        <v>111.9599990844727</v>
      </c>
      <c r="E310" s="48" t="n">
        <v>0.01763318033629945</v>
      </c>
      <c r="F310" s="48" t="n">
        <v>0.04148836357648983</v>
      </c>
      <c r="G310" s="48" t="n">
        <v>0.031509103925722</v>
      </c>
      <c r="H310" s="48" t="n">
        <v>0.1317152114790869</v>
      </c>
      <c r="I310" s="48" t="n">
        <v>0.1865105806097631</v>
      </c>
      <c r="J310" s="46" t="inlineStr">
        <is>
          <t>JA</t>
        </is>
      </c>
      <c r="K310" s="46" t="inlineStr">
        <is>
          <t>https://finnhub.io/api/news?id=a6de400da4da88a5026968fa180179ebc930315d18932480763b71ddd3127fba</t>
        </is>
      </c>
    </row>
    <row r="311">
      <c r="A311" s="46" t="inlineStr">
        <is>
          <t>2026-07-08</t>
        </is>
      </c>
      <c r="B311" s="46" t="inlineStr">
        <is>
          <t>PM</t>
        </is>
      </c>
      <c r="C311" s="46" t="inlineStr">
        <is>
          <t>PM</t>
        </is>
      </c>
      <c r="D311" s="47" t="n">
        <v>187.7899932861328</v>
      </c>
      <c r="E311" s="48" t="n">
        <v>0.01639964748529351</v>
      </c>
      <c r="F311" s="48" t="n">
        <v>0.03802990152425946</v>
      </c>
      <c r="G311" s="48" t="n">
        <v>0.06201630794542686</v>
      </c>
      <c r="H311" s="48" t="n">
        <v>0.1950279593898456</v>
      </c>
      <c r="I311" s="48" t="n">
        <v>0.07390209545639337</v>
      </c>
      <c r="J311" s="46" t="inlineStr">
        <is>
          <t>JA</t>
        </is>
      </c>
      <c r="K311" s="46" t="inlineStr">
        <is>
          <t>https://finnhub.io/api/news?id=8521dd65052de05318529264bc54f77c1cae5febab507fada43a4f9deb96ac32</t>
        </is>
      </c>
    </row>
    <row r="312">
      <c r="A312" s="46" t="inlineStr">
        <is>
          <t>2026-07-08</t>
        </is>
      </c>
      <c r="B312" s="46" t="inlineStr">
        <is>
          <t>AFL</t>
        </is>
      </c>
      <c r="C312" s="46" t="inlineStr">
        <is>
          <t>AFL</t>
        </is>
      </c>
      <c r="D312" s="47" t="n">
        <v>121.4899978637695</v>
      </c>
      <c r="E312" s="48" t="n">
        <v>0.008466810265883161</v>
      </c>
      <c r="F312" s="48" t="n">
        <v>0.03616202868886594</v>
      </c>
      <c r="G312" s="48" t="n">
        <v>0.02748646869686597</v>
      </c>
      <c r="H312" s="48" t="n">
        <v>0.0942858385699351</v>
      </c>
      <c r="I312" s="48" t="n">
        <v>0.2060817389458922</v>
      </c>
      <c r="J312" s="46" t="inlineStr">
        <is>
          <t>JA</t>
        </is>
      </c>
      <c r="K312" s="46" t="inlineStr">
        <is>
          <t>https://finnhub.io/api/news?id=41ed92dffee569787a352b8b2b605f34e40ab306c80dca834d1a054ee4992a56</t>
        </is>
      </c>
    </row>
    <row r="313">
      <c r="A313" s="46" t="inlineStr">
        <is>
          <t>2026-07-08</t>
        </is>
      </c>
      <c r="B313" s="46" t="inlineStr">
        <is>
          <t>XEL</t>
        </is>
      </c>
      <c r="C313" s="46" t="inlineStr">
        <is>
          <t>XEL</t>
        </is>
      </c>
      <c r="D313" s="47" t="n">
        <v>80.66999816894531</v>
      </c>
      <c r="E313" s="48" t="n">
        <v>0.003732679010963944</v>
      </c>
      <c r="F313" s="48" t="n">
        <v>0.004607660063836083</v>
      </c>
      <c r="G313" s="48" t="n">
        <v>0.02831989708221305</v>
      </c>
      <c r="H313" s="48" t="n">
        <v>0.1054297333574905</v>
      </c>
      <c r="I313" s="48" t="n">
        <v>0.2250643288716457</v>
      </c>
      <c r="J313" s="46" t="inlineStr">
        <is>
          <t>JA</t>
        </is>
      </c>
      <c r="K313" s="46" t="inlineStr">
        <is>
          <t>https://finnhub.io/api/news?id=d406aced064f84d135af82cd08c77df47c6e66da5a89e0d7894f6ab5dd22a3a8</t>
        </is>
      </c>
    </row>
    <row r="314">
      <c r="A314" s="46" t="inlineStr">
        <is>
          <t>2026-07-08</t>
        </is>
      </c>
      <c r="B314" s="46" t="inlineStr">
        <is>
          <t>EA</t>
        </is>
      </c>
      <c r="C314" s="46" t="inlineStr">
        <is>
          <t>EA</t>
        </is>
      </c>
      <c r="D314" s="47" t="n">
        <v>205.4400024414062</v>
      </c>
      <c r="E314" s="48" t="n">
        <v>0.001120782223158128</v>
      </c>
      <c r="F314" s="48" t="n">
        <v>0.001950883575748199</v>
      </c>
      <c r="G314" s="48" t="n">
        <v>0.01201971646012931</v>
      </c>
      <c r="H314" s="48" t="n">
        <v>0.007187433351159969</v>
      </c>
      <c r="I314" s="48" t="n">
        <v>0.3433786866240702</v>
      </c>
      <c r="J314" s="46" t="inlineStr">
        <is>
          <t>JA</t>
        </is>
      </c>
      <c r="K314" s="46" t="inlineStr">
        <is>
          <t>https://finnhub.io/api/news?id=eb7434e044b1fb2518be8eeff718801e834e0a3399756787b86245054e87ca68</t>
        </is>
      </c>
    </row>
    <row r="315">
      <c r="A315" s="46" t="inlineStr">
        <is>
          <t>2026-07-08</t>
        </is>
      </c>
      <c r="B315" s="46" t="inlineStr">
        <is>
          <t>WEC</t>
        </is>
      </c>
      <c r="C315" s="46" t="inlineStr">
        <is>
          <t>WEC</t>
        </is>
      </c>
      <c r="D315" s="47" t="n">
        <v>117.6800003051758</v>
      </c>
      <c r="E315" s="48" t="n">
        <v>0.009002855838848448</v>
      </c>
      <c r="F315" s="48" t="n">
        <v>0.007793129127947178</v>
      </c>
      <c r="G315" s="48" t="n">
        <v>0.04187696754964105</v>
      </c>
      <c r="H315" s="48" t="n">
        <v>0.1354558175632905</v>
      </c>
      <c r="I315" s="48" t="n">
        <v>0.1661458612907738</v>
      </c>
      <c r="J315" s="46" t="inlineStr">
        <is>
          <t>JA</t>
        </is>
      </c>
      <c r="K315" s="46" t="inlineStr">
        <is>
          <t>https://finnhub.io/api/news?id=71f26e4f43fbfcabf654d1ad5116d10137516e14038846f9a521a571a5d30cdd</t>
        </is>
      </c>
    </row>
    <row r="316">
      <c r="A316" s="46" t="inlineStr">
        <is>
          <t>2026-07-08</t>
        </is>
      </c>
      <c r="B316" s="46" t="inlineStr">
        <is>
          <t>NEE</t>
        </is>
      </c>
      <c r="C316" s="46" t="inlineStr">
        <is>
          <t>NEE</t>
        </is>
      </c>
      <c r="D316" s="47" t="n">
        <v>88.47000122070312</v>
      </c>
      <c r="E316" s="48" t="n">
        <v>0.01177949165757491</v>
      </c>
      <c r="F316" s="48" t="n">
        <v>0.007975442684399569</v>
      </c>
      <c r="G316" s="48" t="n">
        <v>0.03063845520752416</v>
      </c>
      <c r="H316" s="48" t="n">
        <v>0.09534241860149667</v>
      </c>
      <c r="I316" s="48" t="n">
        <v>0.2089614575338101</v>
      </c>
      <c r="J316" s="46" t="inlineStr">
        <is>
          <t>JA</t>
        </is>
      </c>
      <c r="K316" s="46" t="inlineStr">
        <is>
          <t>https://finnhub.io/api/news?id=ce183e38308ced46058690397d919cdc59587db1347906d6a097baf13ca81eb4</t>
        </is>
      </c>
    </row>
    <row r="317">
      <c r="A317" s="46" t="inlineStr">
        <is>
          <t>2026-07-08</t>
        </is>
      </c>
      <c r="B317" s="46" t="inlineStr">
        <is>
          <t>EQR</t>
        </is>
      </c>
      <c r="C317" s="46" t="inlineStr">
        <is>
          <t>EQR</t>
        </is>
      </c>
      <c r="D317" s="47" t="n">
        <v>70.15000152587891</v>
      </c>
      <c r="E317" s="48" t="n">
        <v>0.003146020588345999</v>
      </c>
      <c r="F317" s="48" t="n">
        <v>0.03268071854452762</v>
      </c>
      <c r="G317" s="48" t="n">
        <v>0.03942939970463193</v>
      </c>
      <c r="H317" s="48" t="n">
        <v>0.1775623219031153</v>
      </c>
      <c r="I317" s="48" t="n">
        <v>0.09883384781223969</v>
      </c>
      <c r="J317" s="46" t="inlineStr">
        <is>
          <t>JA</t>
        </is>
      </c>
      <c r="K317" s="46" t="inlineStr">
        <is>
          <t>https://finnhub.io/api/news?id=4b60523b9f94398a5c1a1b49ad2612a99a10f330a1e48c2823349e55895ea66f</t>
        </is>
      </c>
    </row>
    <row r="318">
      <c r="A318" s="46" t="inlineStr">
        <is>
          <t>2026-07-08</t>
        </is>
      </c>
      <c r="B318" s="46" t="inlineStr">
        <is>
          <t>JPM</t>
        </is>
      </c>
      <c r="C318" s="46" t="inlineStr">
        <is>
          <t>JPM</t>
        </is>
      </c>
      <c r="D318" s="47" t="n">
        <v>339.2200012207031</v>
      </c>
      <c r="E318" s="48" t="n">
        <v>0.004441549196311107</v>
      </c>
      <c r="F318" s="48" t="n">
        <v>0.04099281821446011</v>
      </c>
      <c r="G318" s="48" t="n">
        <v>0.09084788018178114</v>
      </c>
      <c r="H318" s="48" t="n">
        <v>0.02992716285370398</v>
      </c>
      <c r="I318" s="48" t="n">
        <v>0.1840584877263059</v>
      </c>
      <c r="J318" s="46" t="inlineStr">
        <is>
          <t>JA</t>
        </is>
      </c>
      <c r="K318" s="46" t="inlineStr">
        <is>
          <t>https://finnhub.io/api/news?id=7d363fecbb14344ec4f8d45ed95c6daf787cd94bb8405106ee03ee6e8f721c0f</t>
        </is>
      </c>
    </row>
    <row r="319">
      <c r="A319" s="46" t="inlineStr">
        <is>
          <t>2026-07-08</t>
        </is>
      </c>
      <c r="B319" s="46" t="inlineStr">
        <is>
          <t>ABNB</t>
        </is>
      </c>
      <c r="C319" s="46" t="inlineStr">
        <is>
          <t>ABNB</t>
        </is>
      </c>
      <c r="D319" s="47" t="n">
        <v>148.8000030517578</v>
      </c>
      <c r="E319" s="48" t="n">
        <v>0.007788751796899464</v>
      </c>
      <c r="F319" s="48" t="n">
        <v>0.03983226209032392</v>
      </c>
      <c r="G319" s="48" t="n">
        <v>0.1142729559146207</v>
      </c>
      <c r="H319" s="48" t="n">
        <v>0.09516455729183045</v>
      </c>
      <c r="I319" s="48" t="n">
        <v>0.08613140913691834</v>
      </c>
      <c r="J319" s="46" t="inlineStr">
        <is>
          <t>JA</t>
        </is>
      </c>
      <c r="K319" s="46" t="inlineStr">
        <is>
          <t>https://finnhub.io/api/news?id=38f4677f0d233c7617375eff9d0c5416720bb2f2e9ab706fde7d55e738f35f1d</t>
        </is>
      </c>
    </row>
    <row r="320">
      <c r="A320" s="46" t="inlineStr">
        <is>
          <t>2026-07-08</t>
        </is>
      </c>
      <c r="B320" s="46" t="inlineStr">
        <is>
          <t>WM</t>
        </is>
      </c>
      <c r="C320" s="46" t="inlineStr">
        <is>
          <t>WM</t>
        </is>
      </c>
      <c r="D320" s="47" t="n">
        <v>237.2100067138672</v>
      </c>
      <c r="E320" s="48" t="n">
        <v>0.03594205231849568</v>
      </c>
      <c r="F320" s="48" t="n">
        <v>0.06429469453120849</v>
      </c>
      <c r="G320" s="48" t="n">
        <v>0.07627047769011282</v>
      </c>
      <c r="H320" s="48" t="n">
        <v>0.08527705158184741</v>
      </c>
      <c r="I320" s="48" t="n">
        <v>0.05751757909769147</v>
      </c>
      <c r="J320" s="46" t="inlineStr">
        <is>
          <t>JA</t>
        </is>
      </c>
      <c r="K320" s="46" t="inlineStr">
        <is>
          <t>https://finnhub.io/api/news?id=525a286fda729435b4c9aecaff570df07b70850b2d26c1033ce4c4de49b12214</t>
        </is>
      </c>
    </row>
    <row r="321">
      <c r="A321" s="46" t="inlineStr">
        <is>
          <t>2026-07-08</t>
        </is>
      </c>
      <c r="B321" s="46" t="inlineStr">
        <is>
          <t>SO</t>
        </is>
      </c>
      <c r="C321" s="46" t="inlineStr">
        <is>
          <t>SO</t>
        </is>
      </c>
      <c r="D321" s="47" t="n">
        <v>97.29000091552734</v>
      </c>
      <c r="E321" s="48" t="n">
        <v>0.01354310949774993</v>
      </c>
      <c r="F321" s="48" t="n">
        <v>0.01650822114897519</v>
      </c>
      <c r="G321" s="48" t="n">
        <v>0.05064797536381131</v>
      </c>
      <c r="H321" s="48" t="n">
        <v>0.1380921705082647</v>
      </c>
      <c r="I321" s="48" t="n">
        <v>0.09611342027748734</v>
      </c>
      <c r="J321" s="46" t="inlineStr">
        <is>
          <t>JA</t>
        </is>
      </c>
      <c r="K321" s="46" t="inlineStr">
        <is>
          <t>https://finnhub.io/api/news?id=ce183e38308ced46058690397d919cdc59587db1347906d6a097baf13ca81eb4</t>
        </is>
      </c>
    </row>
    <row r="322">
      <c r="A322" s="46" t="inlineStr">
        <is>
          <t>2026-07-08</t>
        </is>
      </c>
      <c r="B322" s="46" t="inlineStr">
        <is>
          <t>RJF</t>
        </is>
      </c>
      <c r="C322" s="46" t="inlineStr">
        <is>
          <t>RJF</t>
        </is>
      </c>
      <c r="D322" s="47" t="n">
        <v>167.6000061035156</v>
      </c>
      <c r="E322" s="48" t="n">
        <v>0.007151027073002865</v>
      </c>
      <c r="F322" s="48" t="n">
        <v>0.1063437646554489</v>
      </c>
      <c r="G322" s="48" t="n">
        <v>0.1105806855532947</v>
      </c>
      <c r="H322" s="48" t="n">
        <v>0.008946822352772051</v>
      </c>
      <c r="I322" s="48" t="n">
        <v>0.08016809337419362</v>
      </c>
      <c r="J322" s="46" t="inlineStr">
        <is>
          <t>JA</t>
        </is>
      </c>
      <c r="K322" s="46" t="inlineStr">
        <is>
          <t>https://finnhub.io/api/news?id=583d6d99612841f7798e6b6295004bf6062e69ecff0456f1bed1e1421fbfed75</t>
        </is>
      </c>
    </row>
    <row r="323">
      <c r="A323" s="46" t="inlineStr">
        <is>
          <t>2026-07-08</t>
        </is>
      </c>
      <c r="B323" s="46" t="inlineStr">
        <is>
          <t>DUK</t>
        </is>
      </c>
      <c r="C323" s="46" t="inlineStr">
        <is>
          <t>DUK</t>
        </is>
      </c>
      <c r="D323" s="47" t="n">
        <v>128.2200012207031</v>
      </c>
      <c r="E323" s="48" t="n">
        <v>0.01786139539728935</v>
      </c>
      <c r="F323" s="48" t="n">
        <v>0.01295622820291417</v>
      </c>
      <c r="G323" s="48" t="n">
        <v>0.03220093351064418</v>
      </c>
      <c r="H323" s="48" t="n">
        <v>0.1165951328668355</v>
      </c>
      <c r="I323" s="48" t="n">
        <v>0.1313881900295428</v>
      </c>
      <c r="J323" s="46" t="inlineStr">
        <is>
          <t>JA</t>
        </is>
      </c>
      <c r="K323" s="46" t="inlineStr">
        <is>
          <t>https://finnhub.io/api/news?id=606e1674e5bd35292112dc8f289f874477c810cd7ca69936ddc3884f4d686b55</t>
        </is>
      </c>
    </row>
    <row r="324">
      <c r="A324" s="46" t="inlineStr">
        <is>
          <t>2026-07-08</t>
        </is>
      </c>
      <c r="B324" s="46" t="inlineStr">
        <is>
          <t>IBM</t>
        </is>
      </c>
      <c r="C324" s="46" t="inlineStr">
        <is>
          <t>IBM</t>
        </is>
      </c>
      <c r="D324" s="47" t="n">
        <v>306.1300048828125</v>
      </c>
      <c r="E324" s="48" t="n">
        <v>0.02206869695377461</v>
      </c>
      <c r="F324" s="48" t="n">
        <v>0.08861709820049271</v>
      </c>
      <c r="G324" s="48" t="n">
        <v>0.07474374673024031</v>
      </c>
      <c r="H324" s="48" t="n">
        <v>0.05143365768180114</v>
      </c>
      <c r="I324" s="48" t="n">
        <v>0.07347712327374487</v>
      </c>
      <c r="J324" s="46" t="inlineStr">
        <is>
          <t>JA</t>
        </is>
      </c>
      <c r="K324" s="46" t="inlineStr">
        <is>
          <t>https://finnhub.io/api/news?id=30529548b8338e767759d3a32c439d2e97fbbf84590de5cd438e28c5475405a5</t>
        </is>
      </c>
    </row>
    <row r="325">
      <c r="A325" s="46" t="inlineStr">
        <is>
          <t>2026-07-08</t>
        </is>
      </c>
      <c r="B325" s="46" t="inlineStr">
        <is>
          <t>EXC</t>
        </is>
      </c>
      <c r="C325" s="46" t="inlineStr">
        <is>
          <t>EXC</t>
        </is>
      </c>
      <c r="D325" s="47" t="n">
        <v>47.56999969482422</v>
      </c>
      <c r="E325" s="48" t="n">
        <v>0.01105208217206677</v>
      </c>
      <c r="F325" s="48" t="n">
        <v>0.0203775372094597</v>
      </c>
      <c r="G325" s="48" t="n">
        <v>0.03978141409451844</v>
      </c>
      <c r="H325" s="48" t="n">
        <v>0.1019137130762912</v>
      </c>
      <c r="I325" s="48" t="n">
        <v>0.1310449326376409</v>
      </c>
      <c r="J325" s="46" t="inlineStr">
        <is>
          <t>JA</t>
        </is>
      </c>
      <c r="K325" s="46" t="inlineStr">
        <is>
          <t>https://finnhub.io/api/news?id=78edffa425a06848a33f024ae2c8514ad3c2c0d6647caaaa75ef7cb0dbeef45b</t>
        </is>
      </c>
    </row>
    <row r="326">
      <c r="A326" s="46" t="inlineStr">
        <is>
          <t>2026-07-08</t>
        </is>
      </c>
      <c r="B326" s="46" t="inlineStr">
        <is>
          <t>BDX</t>
        </is>
      </c>
      <c r="C326" s="46" t="inlineStr">
        <is>
          <t>BDX</t>
        </is>
      </c>
      <c r="D326" s="47" t="n">
        <v>156.3000030517578</v>
      </c>
      <c r="E326" s="48" t="n">
        <v>0.004886265902216409</v>
      </c>
      <c r="F326" s="48" t="n">
        <v>0.03284214075574816</v>
      </c>
      <c r="G326" s="48" t="n">
        <v>0.04129317735062046</v>
      </c>
      <c r="H326" s="48" t="n">
        <v>0.01273552409697637</v>
      </c>
      <c r="I326" s="48" t="n">
        <v>0.1777489311381015</v>
      </c>
      <c r="J326" s="46" t="inlineStr">
        <is>
          <t>JA</t>
        </is>
      </c>
      <c r="K326" s="46" t="inlineStr">
        <is>
          <t>https://finnhub.io/api/news?id=7c2ba7baa099679035fad5170d750e7121c1446d52ed53d54af19195f6b4a2f1</t>
        </is>
      </c>
    </row>
    <row r="327">
      <c r="A327" s="46" t="inlineStr">
        <is>
          <t>2026-07-08</t>
        </is>
      </c>
      <c r="B327" s="46" t="inlineStr">
        <is>
          <t>PEP</t>
        </is>
      </c>
      <c r="C327" s="46" t="inlineStr">
        <is>
          <t>PEP</t>
        </is>
      </c>
      <c r="D327" s="47" t="n">
        <v>144.9799957275391</v>
      </c>
      <c r="E327" s="48" t="n">
        <v>0.01179428097279284</v>
      </c>
      <c r="F327" s="48" t="n">
        <v>0.07075334019866178</v>
      </c>
      <c r="G327" s="48" t="n">
        <v>0.02156142614200888</v>
      </c>
      <c r="H327" s="48" t="n">
        <v>0.04542064183929778</v>
      </c>
      <c r="I327" s="48" t="n">
        <v>0.1093409822142969</v>
      </c>
      <c r="J327" s="46" t="inlineStr">
        <is>
          <t>JA</t>
        </is>
      </c>
      <c r="K327" s="46" t="inlineStr">
        <is>
          <t>https://finnhub.io/api/news?id=0340a07f221f9798b3bebed0af9b33eaa95e471d40636d266144d06d4b90e0e3</t>
        </is>
      </c>
    </row>
    <row r="328">
      <c r="A328" s="46" t="inlineStr">
        <is>
          <t>2026-07-08</t>
        </is>
      </c>
      <c r="B328" s="46" t="inlineStr">
        <is>
          <t>AVB</t>
        </is>
      </c>
      <c r="C328" s="46" t="inlineStr">
        <is>
          <t>AVB</t>
        </is>
      </c>
      <c r="D328" s="47" t="n">
        <v>195.3899993896484</v>
      </c>
      <c r="E328" s="48" t="n">
        <v>0.005351135855271784</v>
      </c>
      <c r="F328" s="48" t="n">
        <v>0.0355079594125435</v>
      </c>
      <c r="G328" s="48" t="n">
        <v>0.03949108194402547</v>
      </c>
      <c r="H328" s="48" t="n">
        <v>0.1061085406687385</v>
      </c>
      <c r="I328" s="48" t="n">
        <v>0.003409455373394917</v>
      </c>
      <c r="J328" s="46" t="inlineStr">
        <is>
          <t>JA</t>
        </is>
      </c>
      <c r="K328" s="46" t="inlineStr">
        <is>
          <t>https://finnhub.io/api/news?id=4b60523b9f94398a5c1a1b49ad2612a99a10f330a1e48c2823349e55895ea66f</t>
        </is>
      </c>
    </row>
    <row r="329">
      <c r="A329" s="46" t="inlineStr">
        <is>
          <t>2026-07-09</t>
        </is>
      </c>
      <c r="B329" s="46" t="inlineStr">
        <is>
          <t>WDC</t>
        </is>
      </c>
      <c r="C329" s="46" t="inlineStr">
        <is>
          <t>WDC</t>
        </is>
      </c>
      <c r="D329" s="47" t="n">
        <v>587.4600219726562</v>
      </c>
      <c r="E329" s="48" t="n">
        <v>0.06752686717061616</v>
      </c>
      <c r="F329" s="48" t="n">
        <v>0.08990727638711735</v>
      </c>
      <c r="G329" s="48" t="n">
        <v>0.1347061253496094</v>
      </c>
      <c r="H329" s="48" t="n">
        <v>1.940470259493783</v>
      </c>
      <c r="I329" s="48" t="n">
        <v>8.110435436341474</v>
      </c>
      <c r="J329" s="46" t="inlineStr">
        <is>
          <t>JA</t>
        </is>
      </c>
      <c r="K329" s="46" t="inlineStr">
        <is>
          <t>https://finnhub.io/api/news?id=3b26b8ecf7552f4629db4397e7180ca35fb2e7f6a23f639ed70d5f5d395d213d</t>
        </is>
      </c>
    </row>
    <row r="330">
      <c r="A330" s="46" t="inlineStr">
        <is>
          <t>2026-07-09</t>
        </is>
      </c>
      <c r="B330" s="46" t="inlineStr">
        <is>
          <t>STX</t>
        </is>
      </c>
      <c r="C330" s="46" t="inlineStr">
        <is>
          <t>STX</t>
        </is>
      </c>
      <c r="D330" s="47" t="n">
        <v>909.6849975585938</v>
      </c>
      <c r="E330" s="48" t="n">
        <v>0.05774863014748589</v>
      </c>
      <c r="F330" s="48" t="n">
        <v>0.1091555639698185</v>
      </c>
      <c r="G330" s="48" t="n">
        <v>0.0760317264585646</v>
      </c>
      <c r="H330" s="48" t="n">
        <v>1.958287028261394</v>
      </c>
      <c r="I330" s="48" t="n">
        <v>5.458672894102108</v>
      </c>
      <c r="J330" s="46" t="inlineStr">
        <is>
          <t>JA</t>
        </is>
      </c>
      <c r="K330" s="46" t="inlineStr">
        <is>
          <t>https://finnhub.io/api/news?id=3b26b8ecf7552f4629db4397e7180ca35fb2e7f6a23f639ed70d5f5d395d213d</t>
        </is>
      </c>
    </row>
    <row r="331">
      <c r="A331" s="46" t="inlineStr">
        <is>
          <t>2026-07-09</t>
        </is>
      </c>
      <c r="B331" s="46" t="inlineStr">
        <is>
          <t>DELL</t>
        </is>
      </c>
      <c r="C331" s="46" t="inlineStr">
        <is>
          <t>DELL</t>
        </is>
      </c>
      <c r="D331" s="47" t="n">
        <v>454.635009765625</v>
      </c>
      <c r="E331" s="48" t="n">
        <v>0.05246894108589225</v>
      </c>
      <c r="F331" s="48" t="n">
        <v>0.1529595286089907</v>
      </c>
      <c r="G331" s="48" t="n">
        <v>0.1908298266521942</v>
      </c>
      <c r="H331" s="48" t="n">
        <v>2.814748301493682</v>
      </c>
      <c r="I331" s="48" t="n">
        <v>2.644853868015376</v>
      </c>
      <c r="J331" s="46" t="inlineStr">
        <is>
          <t>JA</t>
        </is>
      </c>
      <c r="K331" s="46" t="inlineStr">
        <is>
          <t>https://finnhub.io/api/news?id=cdc9a1f294bb46453d419011f80f7b8bee767e1fd226d20dbb09885a4e3f2b2c</t>
        </is>
      </c>
    </row>
    <row r="332">
      <c r="A332" s="46" t="inlineStr">
        <is>
          <t>2026-07-09</t>
        </is>
      </c>
      <c r="B332" s="46" t="inlineStr">
        <is>
          <t>AMD</t>
        </is>
      </c>
      <c r="C332" s="46" t="inlineStr">
        <is>
          <t>AMD</t>
        </is>
      </c>
      <c r="D332" s="47" t="n">
        <v>555.4000244140625</v>
      </c>
      <c r="E332" s="48" t="n">
        <v>0.07342350020555027</v>
      </c>
      <c r="F332" s="48" t="n">
        <v>0.07257351310938061</v>
      </c>
      <c r="G332" s="48" t="n">
        <v>0.16800911233775</v>
      </c>
      <c r="H332" s="48" t="n">
        <v>1.64451010911102</v>
      </c>
      <c r="I332" s="48" t="n">
        <v>3.012715914450241</v>
      </c>
      <c r="J332" s="46" t="inlineStr">
        <is>
          <t>JA</t>
        </is>
      </c>
      <c r="K332" s="46" t="inlineStr">
        <is>
          <t>https://finnhub.io/api/news?id=d3bb1cfca101b20447c7ad06ec5143e5364387eac9fcfc380f7d76639698fa5b</t>
        </is>
      </c>
    </row>
    <row r="333">
      <c r="A333" s="46" t="inlineStr">
        <is>
          <t>2026-07-09</t>
        </is>
      </c>
      <c r="B333" s="46" t="inlineStr">
        <is>
          <t>AMAT</t>
        </is>
      </c>
      <c r="C333" s="46" t="inlineStr">
        <is>
          <t>AMAT</t>
        </is>
      </c>
      <c r="D333" s="47" t="n">
        <v>609.8099975585938</v>
      </c>
      <c r="E333" s="48" t="n">
        <v>0.06890446548395049</v>
      </c>
      <c r="F333" s="48" t="n">
        <v>0.0112264854369954</v>
      </c>
      <c r="G333" s="48" t="n">
        <v>0.2215500650961391</v>
      </c>
      <c r="H333" s="48" t="n">
        <v>1.092161352568995</v>
      </c>
      <c r="I333" s="48" t="n">
        <v>2.143883880735633</v>
      </c>
      <c r="J333" s="46" t="inlineStr">
        <is>
          <t>JA</t>
        </is>
      </c>
      <c r="K333" s="46" t="inlineStr">
        <is>
          <t>https://finnhub.io/api/news?id=f08af3bf59d55ba1d70f5a5021224e51c2d69089521f75279268d378517165eb</t>
        </is>
      </c>
    </row>
    <row r="334">
      <c r="A334" s="46" t="inlineStr">
        <is>
          <t>2026-07-09</t>
        </is>
      </c>
      <c r="B334" s="46" t="inlineStr">
        <is>
          <t>LRCX</t>
        </is>
      </c>
      <c r="C334" s="46" t="inlineStr">
        <is>
          <t>LRCX</t>
        </is>
      </c>
      <c r="D334" s="47" t="n">
        <v>355.3475036621094</v>
      </c>
      <c r="E334" s="48" t="n">
        <v>0.06662917656400186</v>
      </c>
      <c r="F334" s="48" t="n">
        <v>0.01120486030268511</v>
      </c>
      <c r="G334" s="48" t="n">
        <v>0.08692322563041914</v>
      </c>
      <c r="H334" s="48" t="n">
        <v>0.7531212343607051</v>
      </c>
      <c r="I334" s="48" t="n">
        <v>2.579943600031698</v>
      </c>
      <c r="J334" s="46" t="inlineStr">
        <is>
          <t>JA</t>
        </is>
      </c>
      <c r="K334" s="46" t="inlineStr">
        <is>
          <t>https://finnhub.io/api/news?id=3b26b8ecf7552f4629db4397e7180ca35fb2e7f6a23f639ed70d5f5d395d213d</t>
        </is>
      </c>
    </row>
    <row r="335">
      <c r="A335" s="46" t="inlineStr">
        <is>
          <t>2026-07-09</t>
        </is>
      </c>
      <c r="B335" s="46" t="inlineStr">
        <is>
          <t>ARM</t>
        </is>
      </c>
      <c r="C335" s="46" t="inlineStr">
        <is>
          <t>ARM</t>
        </is>
      </c>
      <c r="D335" s="47" t="n">
        <v>332.8299865722656</v>
      </c>
      <c r="E335" s="48" t="n">
        <v>0.1085464874697406</v>
      </c>
      <c r="F335" s="48" t="n">
        <v>0.05566476738428985</v>
      </c>
      <c r="G335" s="48" t="n">
        <v>0.02453365012646299</v>
      </c>
      <c r="H335" s="48" t="n">
        <v>1.877161010496419</v>
      </c>
      <c r="I335" s="48" t="n">
        <v>1.248547337964025</v>
      </c>
      <c r="J335" s="46" t="inlineStr">
        <is>
          <t>JA</t>
        </is>
      </c>
      <c r="K335" s="46" t="inlineStr">
        <is>
          <t>https://finnhub.io/api/news?id=ef67d94f4177cc86f797b0c9b866e57ba2ac525bc68909ee4b5ea54bd79fe2b2</t>
        </is>
      </c>
    </row>
    <row r="336">
      <c r="A336" s="46" t="inlineStr">
        <is>
          <t>2026-07-09</t>
        </is>
      </c>
      <c r="B336" s="46" t="inlineStr">
        <is>
          <t>VRT</t>
        </is>
      </c>
      <c r="C336" s="46" t="inlineStr">
        <is>
          <t>VRT</t>
        </is>
      </c>
      <c r="D336" s="47" t="n">
        <v>326</v>
      </c>
      <c r="E336" s="48" t="n">
        <v>0.02577012209912082</v>
      </c>
      <c r="F336" s="48" t="n">
        <v>0.08475027892109957</v>
      </c>
      <c r="G336" s="48" t="n">
        <v>0.1262359227995139</v>
      </c>
      <c r="H336" s="48" t="n">
        <v>0.9012792701845114</v>
      </c>
      <c r="I336" s="48" t="n">
        <v>1.542331381788757</v>
      </c>
      <c r="J336" s="46" t="inlineStr">
        <is>
          <t>JA</t>
        </is>
      </c>
      <c r="K336" s="46" t="inlineStr">
        <is>
          <t>https://finnhub.io/api/news?id=b14dabbe51fc44c7c320e2ca7199695750921804ec4281482ff0fb1f46df9e1d</t>
        </is>
      </c>
    </row>
    <row r="337">
      <c r="A337" s="46" t="inlineStr">
        <is>
          <t>2026-07-09</t>
        </is>
      </c>
      <c r="B337" s="46" t="inlineStr">
        <is>
          <t>KLAC</t>
        </is>
      </c>
      <c r="C337" s="46" t="inlineStr">
        <is>
          <t>KLAC</t>
        </is>
      </c>
      <c r="D337" s="47" t="n">
        <v>236.3699951171875</v>
      </c>
      <c r="E337" s="48" t="n">
        <v>0.06867710889055258</v>
      </c>
      <c r="F337" s="48" t="n">
        <v>0.003481180449186873</v>
      </c>
      <c r="G337" s="48" t="n">
        <v>0.1048579676653775</v>
      </c>
      <c r="H337" s="48" t="n">
        <v>0.7428916164751491</v>
      </c>
      <c r="I337" s="48" t="n">
        <v>1.57689092331689</v>
      </c>
      <c r="J337" s="46" t="inlineStr">
        <is>
          <t>JA</t>
        </is>
      </c>
      <c r="K337" s="46" t="inlineStr">
        <is>
          <t>https://finnhub.io/api/news?id=3b26b8ecf7552f4629db4397e7180ca35fb2e7f6a23f639ed70d5f5d395d213d</t>
        </is>
      </c>
    </row>
    <row r="338">
      <c r="A338" s="46" t="inlineStr">
        <is>
          <t>2026-07-09</t>
        </is>
      </c>
      <c r="B338" s="46" t="inlineStr">
        <is>
          <t>DDOG</t>
        </is>
      </c>
      <c r="C338" s="46" t="inlineStr">
        <is>
          <t>DDOG</t>
        </is>
      </c>
      <c r="D338" s="47" t="n">
        <v>267.2099914550781</v>
      </c>
      <c r="E338" s="48" t="n">
        <v>0.02344017466401618</v>
      </c>
      <c r="F338" s="48" t="n">
        <v>0.02630974991900581</v>
      </c>
      <c r="G338" s="48" t="n">
        <v>0.1753760700247816</v>
      </c>
      <c r="H338" s="48" t="n">
        <v>0.8891440320871998</v>
      </c>
      <c r="I338" s="48" t="n">
        <v>0.8718738455697241</v>
      </c>
      <c r="J338" s="46" t="inlineStr">
        <is>
          <t>JA</t>
        </is>
      </c>
      <c r="K338" s="46" t="inlineStr">
        <is>
          <t>https://finnhub.io/api/news?id=67331afb82c8e2929b41a473d7c0dbfa4a2f4f3ece80da22264dd23221cef0ef</t>
        </is>
      </c>
    </row>
    <row r="339">
      <c r="A339" s="46" t="inlineStr">
        <is>
          <t>2026-07-09</t>
        </is>
      </c>
      <c r="B339" s="46" t="inlineStr">
        <is>
          <t>ASML</t>
        </is>
      </c>
      <c r="C339" s="46" t="inlineStr">
        <is>
          <t>ASML</t>
        </is>
      </c>
      <c r="D339" s="47" t="n">
        <v>1829.579956054688</v>
      </c>
      <c r="E339" s="48" t="n">
        <v>0.03444996511438747</v>
      </c>
      <c r="F339" s="48" t="n">
        <v>0.03405828883126152</v>
      </c>
      <c r="G339" s="48" t="n">
        <v>0.02914321647582874</v>
      </c>
      <c r="H339" s="48" t="n">
        <v>0.4945376984413866</v>
      </c>
      <c r="I339" s="48" t="n">
        <v>1.305386447336909</v>
      </c>
      <c r="J339" s="46" t="inlineStr">
        <is>
          <t>JA</t>
        </is>
      </c>
      <c r="K339" s="46" t="inlineStr">
        <is>
          <t>https://finnhub.io/api/news?id=e0b6bf38e298fefeacc000baf5b9a84ba9303f7d3bde87c43c89412944893412</t>
        </is>
      </c>
    </row>
    <row r="340">
      <c r="A340" s="46" t="inlineStr">
        <is>
          <t>2026-07-09</t>
        </is>
      </c>
      <c r="B340" s="46" t="inlineStr">
        <is>
          <t>FTNT</t>
        </is>
      </c>
      <c r="C340" s="46" t="inlineStr">
        <is>
          <t>FTNT</t>
        </is>
      </c>
      <c r="D340" s="47" t="n">
        <v>163.1900024414062</v>
      </c>
      <c r="E340" s="48" t="n">
        <v>0.04135023578533004</v>
      </c>
      <c r="F340" s="48" t="n">
        <v>0.044416015625</v>
      </c>
      <c r="G340" s="48" t="n">
        <v>0.1792037225315058</v>
      </c>
      <c r="H340" s="48" t="n">
        <v>1.039365274774057</v>
      </c>
      <c r="I340" s="48" t="n">
        <v>0.5159312599004061</v>
      </c>
      <c r="J340" s="46" t="inlineStr">
        <is>
          <t>JA</t>
        </is>
      </c>
      <c r="K340" s="46" t="inlineStr">
        <is>
          <t>https://finnhub.io/api/news?id=6ff409379374d74b18831a34c41298200109e0a367cd2802489368eca1946ab9</t>
        </is>
      </c>
    </row>
    <row r="341">
      <c r="A341" s="46" t="inlineStr">
        <is>
          <t>2026-07-09</t>
        </is>
      </c>
      <c r="B341" s="46" t="inlineStr">
        <is>
          <t>ILMN</t>
        </is>
      </c>
      <c r="C341" s="46" t="inlineStr">
        <is>
          <t>ILMN</t>
        </is>
      </c>
      <c r="D341" s="47" t="n">
        <v>194.4199981689453</v>
      </c>
      <c r="E341" s="48" t="n">
        <v>0.03519514773588849</v>
      </c>
      <c r="F341" s="48" t="n">
        <v>0.03042190860706369</v>
      </c>
      <c r="G341" s="48" t="n">
        <v>0.214897204598976</v>
      </c>
      <c r="H341" s="48" t="n">
        <v>0.2949247299807156</v>
      </c>
      <c r="I341" s="48" t="n">
        <v>0.9952790773569222</v>
      </c>
      <c r="J341" s="46" t="inlineStr">
        <is>
          <t>JA</t>
        </is>
      </c>
      <c r="K341" s="46" t="inlineStr">
        <is>
          <t>https://finnhub.io/api/news?id=7e6fce65fc16d44f57350eeca37170e8616fe61942c4c288d93a0b82b9e9a15b</t>
        </is>
      </c>
    </row>
    <row r="342">
      <c r="A342" s="46" t="inlineStr">
        <is>
          <t>2026-07-09</t>
        </is>
      </c>
      <c r="B342" s="46" t="inlineStr">
        <is>
          <t>MPC</t>
        </is>
      </c>
      <c r="C342" s="46" t="inlineStr">
        <is>
          <t>MPC</t>
        </is>
      </c>
      <c r="D342" s="47" t="n">
        <v>283.6099853515625</v>
      </c>
      <c r="E342" s="48" t="n">
        <v>0.01043890819523335</v>
      </c>
      <c r="F342" s="48" t="n">
        <v>0.0648018729210724</v>
      </c>
      <c r="G342" s="48" t="n">
        <v>0.0986247997560958</v>
      </c>
      <c r="H342" s="48" t="n">
        <v>0.658565601707371</v>
      </c>
      <c r="I342" s="48" t="n">
        <v>0.6129887033209145</v>
      </c>
      <c r="J342" s="46" t="inlineStr">
        <is>
          <t>JA</t>
        </is>
      </c>
      <c r="K342" s="46" t="inlineStr">
        <is>
          <t>https://finnhub.io/api/news?id=3097094dfa04b2ec695e2c80f2941db13f9287e33e9feb6b2fca0cc9c1ba9a13</t>
        </is>
      </c>
    </row>
    <row r="343">
      <c r="A343" s="46" t="inlineStr">
        <is>
          <t>2026-07-09</t>
        </is>
      </c>
      <c r="B343" s="46" t="inlineStr">
        <is>
          <t>CRWD</t>
        </is>
      </c>
      <c r="C343" s="46" t="inlineStr">
        <is>
          <t>CRWD</t>
        </is>
      </c>
      <c r="D343" s="47" t="n">
        <v>196.1900024414062</v>
      </c>
      <c r="E343" s="48" t="n">
        <v>0.02652787491497169</v>
      </c>
      <c r="F343" s="48" t="n">
        <v>0.01139296196795119</v>
      </c>
      <c r="G343" s="48" t="n">
        <v>0.2168142568617351</v>
      </c>
      <c r="H343" s="48" t="n">
        <v>0.6386377477287055</v>
      </c>
      <c r="I343" s="48" t="n">
        <v>0.5282272883517952</v>
      </c>
      <c r="J343" s="46" t="inlineStr">
        <is>
          <t>JA</t>
        </is>
      </c>
      <c r="K343" s="46" t="inlineStr">
        <is>
          <t>https://finnhub.io/api/news?id=30c532cc740098aeaddf9596d1c38774f3f2dca276c76053b57d5d1fea86ec0a</t>
        </is>
      </c>
    </row>
    <row r="344">
      <c r="A344" s="46" t="inlineStr">
        <is>
          <t>2026-07-09</t>
        </is>
      </c>
      <c r="B344" s="46" t="inlineStr">
        <is>
          <t>TXN</t>
        </is>
      </c>
      <c r="C344" s="46" t="inlineStr">
        <is>
          <t>TXN</t>
        </is>
      </c>
      <c r="D344" s="47" t="n">
        <v>314.3200073242188</v>
      </c>
      <c r="E344" s="48" t="n">
        <v>0.04314350087617006</v>
      </c>
      <c r="F344" s="48" t="n">
        <v>0.07247175421415515</v>
      </c>
      <c r="G344" s="48" t="n">
        <v>0.08900669371445537</v>
      </c>
      <c r="H344" s="48" t="n">
        <v>0.7122348550621218</v>
      </c>
      <c r="I344" s="48" t="n">
        <v>0.4933047575317038</v>
      </c>
      <c r="J344" s="46" t="inlineStr">
        <is>
          <t>JA</t>
        </is>
      </c>
      <c r="K344" s="46" t="inlineStr">
        <is>
          <t>https://finnhub.io/api/news?id=d4ce22070e1ac2c902732a46f186e8e0268e1162c87d48bb70db80a57b50aa9b</t>
        </is>
      </c>
    </row>
    <row r="345">
      <c r="A345" s="46" t="inlineStr">
        <is>
          <t>2026-07-09</t>
        </is>
      </c>
      <c r="B345" s="46" t="inlineStr">
        <is>
          <t>TSM</t>
        </is>
      </c>
      <c r="C345" s="46" t="inlineStr">
        <is>
          <t>TSM</t>
        </is>
      </c>
      <c r="D345" s="47" t="n">
        <v>442.5199890136719</v>
      </c>
      <c r="E345" s="48" t="n">
        <v>0.01267787516147296</v>
      </c>
      <c r="F345" s="48" t="n">
        <v>0.01925554007980147</v>
      </c>
      <c r="G345" s="48" t="n">
        <v>0.0365402268959139</v>
      </c>
      <c r="H345" s="48" t="n">
        <v>0.3957768123182243</v>
      </c>
      <c r="I345" s="48" t="n">
        <v>0.9298396797161077</v>
      </c>
      <c r="J345" s="46" t="inlineStr">
        <is>
          <t>JA</t>
        </is>
      </c>
      <c r="K345" s="46" t="inlineStr">
        <is>
          <t>https://finnhub.io/api/news?id=8c9096e11bca42f0ede0773aa978441e8b433d098b97191f1dc4c30876a98fed</t>
        </is>
      </c>
    </row>
    <row r="346">
      <c r="A346" s="46" t="inlineStr">
        <is>
          <t>2026-07-09</t>
        </is>
      </c>
      <c r="B346" s="46" t="inlineStr">
        <is>
          <t>OKTA</t>
        </is>
      </c>
      <c r="C346" s="46" t="inlineStr">
        <is>
          <t>OKTA</t>
        </is>
      </c>
      <c r="D346" s="47" t="n">
        <v>147.2350006103516</v>
      </c>
      <c r="E346" s="48" t="n">
        <v>0.003168197345197422</v>
      </c>
      <c r="F346" s="48" t="n">
        <v>0.04111867145168142</v>
      </c>
      <c r="G346" s="48" t="n">
        <v>0.2273674702737583</v>
      </c>
      <c r="H346" s="48" t="n">
        <v>0.5690004939919329</v>
      </c>
      <c r="I346" s="48" t="n">
        <v>0.4849722475488021</v>
      </c>
      <c r="J346" s="46" t="inlineStr">
        <is>
          <t>JA</t>
        </is>
      </c>
      <c r="K346" s="46" t="inlineStr">
        <is>
          <t>https://finnhub.io/api/news?id=af90967ab59f3354c43314fda22b096f426e725d615c68ecd4593934b0c38e5a</t>
        </is>
      </c>
    </row>
    <row r="347">
      <c r="A347" s="46" t="inlineStr">
        <is>
          <t>2026-07-09</t>
        </is>
      </c>
      <c r="B347" s="46" t="inlineStr">
        <is>
          <t>IBKR</t>
        </is>
      </c>
      <c r="C347" s="46" t="inlineStr">
        <is>
          <t>IBKR</t>
        </is>
      </c>
      <c r="D347" s="47" t="n">
        <v>96.62999725341797</v>
      </c>
      <c r="E347" s="48" t="n">
        <v>0.03458239480482351</v>
      </c>
      <c r="F347" s="48" t="n">
        <v>0.05803126372610165</v>
      </c>
      <c r="G347" s="48" t="n">
        <v>0.119309570298864</v>
      </c>
      <c r="H347" s="48" t="n">
        <v>0.3559545097698306</v>
      </c>
      <c r="I347" s="48" t="n">
        <v>0.6766343478533684</v>
      </c>
      <c r="J347" s="46" t="inlineStr">
        <is>
          <t>JA</t>
        </is>
      </c>
      <c r="K347" s="46" t="inlineStr">
        <is>
          <t>https://finnhub.io/api/news?id=329d8c64bde46ae77da763d81533771475f1f67812cd7a7a6c8ef51b6c512c13</t>
        </is>
      </c>
    </row>
    <row r="348">
      <c r="A348" s="46" t="inlineStr">
        <is>
          <t>2026-07-09</t>
        </is>
      </c>
      <c r="B348" s="46" t="inlineStr">
        <is>
          <t>NET</t>
        </is>
      </c>
      <c r="C348" s="46" t="inlineStr">
        <is>
          <t>NET</t>
        </is>
      </c>
      <c r="D348" s="47" t="n">
        <v>273.8550109863281</v>
      </c>
      <c r="E348" s="48" t="n">
        <v>0.00166429078274241</v>
      </c>
      <c r="F348" s="48" t="n">
        <v>0.1297182742014613</v>
      </c>
      <c r="G348" s="48" t="n">
        <v>0.159763712037519</v>
      </c>
      <c r="H348" s="48" t="n">
        <v>0.3503033099105915</v>
      </c>
      <c r="I348" s="48" t="n">
        <v>0.4153444788444297</v>
      </c>
      <c r="J348" s="46" t="inlineStr">
        <is>
          <t>JA</t>
        </is>
      </c>
      <c r="K348" s="46" t="inlineStr">
        <is>
          <t>https://finnhub.io/api/news?id=a412f5a4228ea5fdeeb621499c9823e9140675a6a645313dd048d5df88367ea6</t>
        </is>
      </c>
    </row>
    <row r="349">
      <c r="A349" s="46" t="inlineStr">
        <is>
          <t>2026-07-09</t>
        </is>
      </c>
      <c r="B349" s="46" t="inlineStr">
        <is>
          <t>PSX</t>
        </is>
      </c>
      <c r="C349" s="46" t="inlineStr">
        <is>
          <t>PSX</t>
        </is>
      </c>
      <c r="D349" s="47" t="n">
        <v>190.0299987792969</v>
      </c>
      <c r="E349" s="48" t="n">
        <v>0.01182046349801224</v>
      </c>
      <c r="F349" s="48" t="n">
        <v>0.07714545262220329</v>
      </c>
      <c r="G349" s="48" t="n">
        <v>0.06162010491227304</v>
      </c>
      <c r="H349" s="48" t="n">
        <v>0.3996460932868426</v>
      </c>
      <c r="I349" s="48" t="n">
        <v>0.5059706790656234</v>
      </c>
      <c r="J349" s="46" t="inlineStr">
        <is>
          <t>JA</t>
        </is>
      </c>
      <c r="K349" s="46" t="inlineStr">
        <is>
          <t>https://finnhub.io/api/news?id=a4ffad691816fa74158dd75e76e5b63772e11180488530b6f7c4fd9b78581f8e</t>
        </is>
      </c>
    </row>
    <row r="350">
      <c r="A350" s="46" t="inlineStr">
        <is>
          <t>2026-07-09</t>
        </is>
      </c>
      <c r="B350" s="46" t="inlineStr">
        <is>
          <t>MS</t>
        </is>
      </c>
      <c r="C350" s="46" t="inlineStr">
        <is>
          <t>MS</t>
        </is>
      </c>
      <c r="D350" s="47" t="n">
        <v>223.8350067138672</v>
      </c>
      <c r="E350" s="48" t="n">
        <v>0.02643646166837258</v>
      </c>
      <c r="F350" s="48" t="n">
        <v>0.04630025885663143</v>
      </c>
      <c r="G350" s="48" t="n">
        <v>0.06461358722410078</v>
      </c>
      <c r="H350" s="48" t="n">
        <v>0.2245169150982464</v>
      </c>
      <c r="I350" s="48" t="n">
        <v>0.6194815583851255</v>
      </c>
      <c r="J350" s="46" t="inlineStr">
        <is>
          <t>JA</t>
        </is>
      </c>
      <c r="K350" s="46" t="inlineStr">
        <is>
          <t>https://finnhub.io/api/news?id=afeb61e22f25e5b5aca36d7acee5bc154f3008cc8968956f23942cddb2b62109</t>
        </is>
      </c>
    </row>
    <row r="351">
      <c r="A351" s="46" t="inlineStr">
        <is>
          <t>2026-07-09</t>
        </is>
      </c>
      <c r="B351" s="46" t="inlineStr">
        <is>
          <t>HWM</t>
        </is>
      </c>
      <c r="C351" s="46" t="inlineStr">
        <is>
          <t>HWM</t>
        </is>
      </c>
      <c r="D351" s="47" t="n">
        <v>275.9049987792969</v>
      </c>
      <c r="E351" s="48" t="n">
        <v>0.01592537160642503</v>
      </c>
      <c r="F351" s="48" t="n">
        <v>0.02032097571380446</v>
      </c>
      <c r="G351" s="48" t="n">
        <v>0.07289234270589426</v>
      </c>
      <c r="H351" s="48" t="n">
        <v>0.3095525722597524</v>
      </c>
      <c r="I351" s="48" t="n">
        <v>0.5242452622625652</v>
      </c>
      <c r="J351" s="46" t="inlineStr">
        <is>
          <t>JA</t>
        </is>
      </c>
      <c r="K351" s="46" t="inlineStr">
        <is>
          <t>https://finnhub.io/api/news?id=780f04202ca02f0aaf2494174799b133caa53692a4e22ce0e37956c4b30bbbb0</t>
        </is>
      </c>
    </row>
    <row r="352">
      <c r="A352" s="46" t="inlineStr">
        <is>
          <t>2026-07-09</t>
        </is>
      </c>
      <c r="B352" s="46" t="inlineStr">
        <is>
          <t>AAPL</t>
        </is>
      </c>
      <c r="C352" s="46" t="inlineStr">
        <is>
          <t>AAPL</t>
        </is>
      </c>
      <c r="D352" s="47" t="n">
        <v>314.3699951171875</v>
      </c>
      <c r="E352" s="48" t="n">
        <v>0.003127031567516109</v>
      </c>
      <c r="F352" s="48" t="n">
        <v>0.01859828967878378</v>
      </c>
      <c r="G352" s="48" t="n">
        <v>0.08198247573560968</v>
      </c>
      <c r="H352" s="48" t="n">
        <v>0.2098262364478076</v>
      </c>
      <c r="I352" s="48" t="n">
        <v>0.4948241956230004</v>
      </c>
      <c r="J352" s="46" t="inlineStr">
        <is>
          <t>JA</t>
        </is>
      </c>
      <c r="K352" s="46" t="inlineStr">
        <is>
          <t>https://finnhub.io/api/news?id=e7477a535b342bfc10aa352a7478b0cf719c35894796e79aaf213629678def62</t>
        </is>
      </c>
    </row>
    <row r="353">
      <c r="A353" s="46" t="inlineStr">
        <is>
          <t>2026-07-09</t>
        </is>
      </c>
      <c r="B353" s="46" t="inlineStr">
        <is>
          <t>UNH</t>
        </is>
      </c>
      <c r="C353" s="46" t="inlineStr">
        <is>
          <t>UNH</t>
        </is>
      </c>
      <c r="D353" s="47" t="n">
        <v>429.7799987792969</v>
      </c>
      <c r="E353" s="48" t="n">
        <v>0.009821411221419439</v>
      </c>
      <c r="F353" s="48" t="n">
        <v>0.01039122996978949</v>
      </c>
      <c r="G353" s="48" t="n">
        <v>0.04657302894422394</v>
      </c>
      <c r="H353" s="48" t="n">
        <v>0.2747877002945683</v>
      </c>
      <c r="I353" s="48" t="n">
        <v>0.4568362898434745</v>
      </c>
      <c r="J353" s="46" t="inlineStr">
        <is>
          <t>JA</t>
        </is>
      </c>
      <c r="K353" s="46" t="inlineStr">
        <is>
          <t>https://finnhub.io/api/news?id=cbc968100a6cfafb57fcf9355ed64b825dee51397ecc73bfc143a70b8cb2e981</t>
        </is>
      </c>
    </row>
    <row r="354">
      <c r="A354" s="46" t="inlineStr">
        <is>
          <t>2026-07-09</t>
        </is>
      </c>
      <c r="B354" s="46" t="inlineStr">
        <is>
          <t>AVGO</t>
        </is>
      </c>
      <c r="C354" s="46" t="inlineStr">
        <is>
          <t>AVGO</t>
        </is>
      </c>
      <c r="D354" s="47" t="n">
        <v>401.1300048828125</v>
      </c>
      <c r="E354" s="48" t="n">
        <v>0.03200494574923249</v>
      </c>
      <c r="F354" s="48" t="n">
        <v>0.1128589022003304</v>
      </c>
      <c r="G354" s="48" t="n">
        <v>0.02449221913059501</v>
      </c>
      <c r="H354" s="48" t="n">
        <v>0.1720746815483566</v>
      </c>
      <c r="I354" s="48" t="n">
        <v>0.4540089696991955</v>
      </c>
      <c r="J354" s="46" t="inlineStr">
        <is>
          <t>JA</t>
        </is>
      </c>
      <c r="K354" s="46" t="inlineStr">
        <is>
          <t>https://finnhub.io/api/news?id=cdc9a1f294bb46453d419011f80f7b8bee767e1fd226d20dbb09885a4e3f2b2c</t>
        </is>
      </c>
    </row>
    <row r="355">
      <c r="A355" s="46" t="inlineStr">
        <is>
          <t>2026-07-09</t>
        </is>
      </c>
      <c r="B355" s="46" t="inlineStr">
        <is>
          <t>GS</t>
        </is>
      </c>
      <c r="C355" s="46" t="inlineStr">
        <is>
          <t>GS</t>
        </is>
      </c>
      <c r="D355" s="47" t="n">
        <v>1063.244995117188</v>
      </c>
      <c r="E355" s="48" t="n">
        <v>0.03263760148271253</v>
      </c>
      <c r="F355" s="48" t="n">
        <v>0.0413760970785382</v>
      </c>
      <c r="G355" s="48" t="n">
        <v>0.03026616511079784</v>
      </c>
      <c r="H355" s="48" t="n">
        <v>0.1358319645807183</v>
      </c>
      <c r="I355" s="48" t="n">
        <v>0.5503179004066912</v>
      </c>
      <c r="J355" s="46" t="inlineStr">
        <is>
          <t>JA</t>
        </is>
      </c>
      <c r="K355" s="46" t="inlineStr">
        <is>
          <t>https://finnhub.io/api/news?id=42b567542000f598be0f8c8d6dbc05ca11f53fd5b0f3cbf03c5c44f7725e0d6b</t>
        </is>
      </c>
    </row>
    <row r="356">
      <c r="A356" s="46" t="inlineStr">
        <is>
          <t>2026-07-09</t>
        </is>
      </c>
      <c r="B356" s="46" t="inlineStr">
        <is>
          <t>TGT</t>
        </is>
      </c>
      <c r="C356" s="46" t="inlineStr">
        <is>
          <t>TGT</t>
        </is>
      </c>
      <c r="D356" s="47" t="n">
        <v>133.8399963378906</v>
      </c>
      <c r="E356" s="48" t="n">
        <v>0.0107234419919991</v>
      </c>
      <c r="F356" s="48" t="n">
        <v>0.02787796203712851</v>
      </c>
      <c r="G356" s="48" t="n">
        <v>0.0571044600954527</v>
      </c>
      <c r="H356" s="48" t="n">
        <v>0.3164713623355112</v>
      </c>
      <c r="I356" s="48" t="n">
        <v>0.3638352536195012</v>
      </c>
      <c r="J356" s="46" t="inlineStr">
        <is>
          <t>JA</t>
        </is>
      </c>
      <c r="K356" s="46" t="inlineStr">
        <is>
          <t>https://finnhub.io/api/news?id=2720e1353d56f77208d3caf9d29e8f929713eff022acb271547ebb3773c41d1b</t>
        </is>
      </c>
    </row>
    <row r="357">
      <c r="A357" s="46" t="inlineStr">
        <is>
          <t>2026-07-09</t>
        </is>
      </c>
      <c r="B357" s="46" t="inlineStr">
        <is>
          <t>WMB</t>
        </is>
      </c>
      <c r="C357" s="46" t="inlineStr">
        <is>
          <t>WMB</t>
        </is>
      </c>
      <c r="D357" s="47" t="n">
        <v>75.83000183105469</v>
      </c>
      <c r="E357" s="48" t="n">
        <v>0.007439952344409555</v>
      </c>
      <c r="F357" s="48" t="n">
        <v>0.03677881410793351</v>
      </c>
      <c r="G357" s="48" t="n">
        <v>0.06704807260812526</v>
      </c>
      <c r="H357" s="48" t="n">
        <v>0.2740418078716564</v>
      </c>
      <c r="I357" s="48" t="n">
        <v>0.3523840909659912</v>
      </c>
      <c r="J357" s="46" t="inlineStr">
        <is>
          <t>JA</t>
        </is>
      </c>
      <c r="K357" s="46" t="inlineStr">
        <is>
          <t>https://finnhub.io/api/news?id=856c288284cd7c7ee0bdf62701d21f11014d6f6219363248bcdd526c7b2c4a67</t>
        </is>
      </c>
    </row>
    <row r="358">
      <c r="A358" s="46" t="inlineStr">
        <is>
          <t>2026-07-09</t>
        </is>
      </c>
      <c r="B358" s="46" t="inlineStr">
        <is>
          <t>NXPI</t>
        </is>
      </c>
      <c r="C358" s="46" t="inlineStr">
        <is>
          <t>NXPI</t>
        </is>
      </c>
      <c r="D358" s="47" t="n">
        <v>297.4400024414062</v>
      </c>
      <c r="E358" s="48" t="n">
        <v>0.04802510482386559</v>
      </c>
      <c r="F358" s="48" t="n">
        <v>0.08808903416816821</v>
      </c>
      <c r="G358" s="48" t="n">
        <v>0.003493302761314315</v>
      </c>
      <c r="H358" s="48" t="n">
        <v>0.2534379310233962</v>
      </c>
      <c r="I358" s="48" t="n">
        <v>0.313804164267274</v>
      </c>
      <c r="J358" s="46" t="inlineStr">
        <is>
          <t>JA</t>
        </is>
      </c>
      <c r="K358" s="46" t="inlineStr">
        <is>
          <t>https://finnhub.io/api/news?id=c72bd88621ed74069355e51208813df4429399e61ba6fb3898fd3e4c9412ace1</t>
        </is>
      </c>
    </row>
    <row r="359">
      <c r="A359" s="46" t="inlineStr">
        <is>
          <t>2026-07-09</t>
        </is>
      </c>
      <c r="B359" s="46" t="inlineStr">
        <is>
          <t>HOOD</t>
        </is>
      </c>
      <c r="C359" s="46" t="inlineStr">
        <is>
          <t>HOOD</t>
        </is>
      </c>
      <c r="D359" s="47" t="n">
        <v>117.0599975585938</v>
      </c>
      <c r="E359" s="48" t="n">
        <v>0.03109309272661244</v>
      </c>
      <c r="F359" s="48" t="n">
        <v>0.03841030846020847</v>
      </c>
      <c r="G359" s="48" t="n">
        <v>0.3973976632394045</v>
      </c>
      <c r="H359" s="48" t="n">
        <v>0.0007693967423392322</v>
      </c>
      <c r="I359" s="48" t="n">
        <v>0.2382060125341896</v>
      </c>
      <c r="J359" s="46" t="inlineStr">
        <is>
          <t>JA</t>
        </is>
      </c>
      <c r="K359" s="46" t="inlineStr">
        <is>
          <t>https://finnhub.io/api/news?id=1333fbfb067981caac25a00df00e127d542fba450cd1ce34ad1e84b27c00281e</t>
        </is>
      </c>
    </row>
    <row r="360">
      <c r="A360" s="46" t="inlineStr">
        <is>
          <t>2026-07-09</t>
        </is>
      </c>
      <c r="B360" s="46" t="inlineStr">
        <is>
          <t>ROK</t>
        </is>
      </c>
      <c r="C360" s="46" t="inlineStr">
        <is>
          <t>ROK</t>
        </is>
      </c>
      <c r="D360" s="47" t="n">
        <v>472.4049987792969</v>
      </c>
      <c r="E360" s="48" t="n">
        <v>0.01897071613128648</v>
      </c>
      <c r="F360" s="48" t="n">
        <v>0.001494565516263339</v>
      </c>
      <c r="G360" s="48" t="n">
        <v>0.02591916417346221</v>
      </c>
      <c r="H360" s="48" t="n">
        <v>0.1616449530344679</v>
      </c>
      <c r="I360" s="48" t="n">
        <v>0.4080048280375456</v>
      </c>
      <c r="J360" s="46" t="inlineStr">
        <is>
          <t>JA</t>
        </is>
      </c>
      <c r="K360" s="46" t="inlineStr">
        <is>
          <t>https://finnhub.io/api/news?id=d9698c48a951595500d28710d7b91ffcc4f3f8c919efe783255b5881f1d9d1a6</t>
        </is>
      </c>
    </row>
    <row r="361">
      <c r="A361" s="46" t="inlineStr">
        <is>
          <t>2026-07-09</t>
        </is>
      </c>
      <c r="B361" s="46" t="inlineStr">
        <is>
          <t>LNG</t>
        </is>
      </c>
      <c r="C361" s="46" t="inlineStr">
        <is>
          <t>LNG</t>
        </is>
      </c>
      <c r="D361" s="47" t="n">
        <v>261.0599975585938</v>
      </c>
      <c r="E361" s="48" t="n">
        <v>0.0004598571168268642</v>
      </c>
      <c r="F361" s="48" t="n">
        <v>0.06134892980038946</v>
      </c>
      <c r="G361" s="48" t="n">
        <v>0.09047620807991781</v>
      </c>
      <c r="H361" s="48" t="n">
        <v>0.3380752357942361</v>
      </c>
      <c r="I361" s="48" t="n">
        <v>0.1172167317115059</v>
      </c>
      <c r="J361" s="46" t="inlineStr">
        <is>
          <t>JA</t>
        </is>
      </c>
      <c r="K361" s="46" t="inlineStr">
        <is>
          <t>https://finnhub.io/api/news?id=88838d918ef36a68dd9a57ba3da664535632ea5d2c95962d93187f73ced0a534</t>
        </is>
      </c>
    </row>
    <row r="362">
      <c r="A362" s="46" t="inlineStr">
        <is>
          <t>2026-07-09</t>
        </is>
      </c>
      <c r="B362" s="46" t="inlineStr">
        <is>
          <t>UNP</t>
        </is>
      </c>
      <c r="C362" s="46" t="inlineStr">
        <is>
          <t>UNP</t>
        </is>
      </c>
      <c r="D362" s="47" t="n">
        <v>284.5199890136719</v>
      </c>
      <c r="E362" s="48" t="n">
        <v>0.01274288652792433</v>
      </c>
      <c r="F362" s="48" t="n">
        <v>0.008042476576339681</v>
      </c>
      <c r="G362" s="48" t="n">
        <v>0.04880562626788625</v>
      </c>
      <c r="H362" s="48" t="n">
        <v>0.2807055621393137</v>
      </c>
      <c r="I362" s="48" t="n">
        <v>0.2304134593412215</v>
      </c>
      <c r="J362" s="46" t="inlineStr">
        <is>
          <t>JA</t>
        </is>
      </c>
      <c r="K362" s="46" t="inlineStr">
        <is>
          <t>https://finnhub.io/api/news?id=9ca27f31c0057d2791735a11b1fe20448bdf8e2ec9a20db2f45773999005451b</t>
        </is>
      </c>
    </row>
    <row r="363">
      <c r="A363" s="46" t="inlineStr">
        <is>
          <t>2026-07-09</t>
        </is>
      </c>
      <c r="B363" s="46" t="inlineStr">
        <is>
          <t>SBUX</t>
        </is>
      </c>
      <c r="C363" s="46" t="inlineStr">
        <is>
          <t>SBUX</t>
        </is>
      </c>
      <c r="D363" s="47" t="n">
        <v>106.9449996948242</v>
      </c>
      <c r="E363" s="48" t="n">
        <v>0.02960428292030034</v>
      </c>
      <c r="F363" s="48" t="n">
        <v>0.02565458077950069</v>
      </c>
      <c r="G363" s="48" t="n">
        <v>0.09788518298171232</v>
      </c>
      <c r="H363" s="48" t="n">
        <v>0.248881641348684</v>
      </c>
      <c r="I363" s="48" t="n">
        <v>0.1524117373968615</v>
      </c>
      <c r="J363" s="46" t="inlineStr">
        <is>
          <t>JA</t>
        </is>
      </c>
      <c r="K363" s="46" t="inlineStr">
        <is>
          <t>https://finnhub.io/api/news?id=1ca2de1a6e379b2a6d59d1b0178e067e880a117affd54ac6e9085525efff3585</t>
        </is>
      </c>
    </row>
    <row r="364">
      <c r="A364" s="46" t="inlineStr">
        <is>
          <t>2026-07-09</t>
        </is>
      </c>
      <c r="B364" s="46" t="inlineStr">
        <is>
          <t>MET</t>
        </is>
      </c>
      <c r="C364" s="46" t="inlineStr">
        <is>
          <t>MET</t>
        </is>
      </c>
      <c r="D364" s="47" t="n">
        <v>91.93499755859375</v>
      </c>
      <c r="E364" s="48" t="n">
        <v>0.02036624989510641</v>
      </c>
      <c r="F364" s="48" t="n">
        <v>0.02081945426192256</v>
      </c>
      <c r="G364" s="48" t="n">
        <v>0.07438352093572023</v>
      </c>
      <c r="H364" s="48" t="n">
        <v>0.192070357067002</v>
      </c>
      <c r="I364" s="48" t="n">
        <v>0.2103276112617953</v>
      </c>
      <c r="J364" s="46" t="inlineStr">
        <is>
          <t>JA</t>
        </is>
      </c>
      <c r="K364" s="46" t="inlineStr">
        <is>
          <t>https://finnhub.io/api/news?id=57c7494afb2f2aa18c2dcea33573055c07387dd83b5c2f48a4f5e8b89e009d0a</t>
        </is>
      </c>
    </row>
    <row r="365">
      <c r="A365" s="46" t="inlineStr">
        <is>
          <t>2026-07-09</t>
        </is>
      </c>
      <c r="B365" s="46" t="inlineStr">
        <is>
          <t>KMI</t>
        </is>
      </c>
      <c r="C365" s="46" t="inlineStr">
        <is>
          <t>KMI</t>
        </is>
      </c>
      <c r="D365" s="47" t="n">
        <v>32.56000137329102</v>
      </c>
      <c r="E365" s="48" t="n">
        <v>0.00246311059674292</v>
      </c>
      <c r="F365" s="48" t="n">
        <v>0.01559575728579185</v>
      </c>
      <c r="G365" s="48" t="n">
        <v>0.03892792644426276</v>
      </c>
      <c r="H365" s="48" t="n">
        <v>0.2288844998946104</v>
      </c>
      <c r="I365" s="48" t="n">
        <v>0.2197841364206374</v>
      </c>
      <c r="J365" s="46" t="inlineStr">
        <is>
          <t>JA</t>
        </is>
      </c>
      <c r="K365" s="46" t="inlineStr">
        <is>
          <t>https://finnhub.io/api/news?id=4bd3f1c98ad4ac54f81ffb943c1558b5e3ef34a83746211544dcaf51a55d60b3</t>
        </is>
      </c>
    </row>
    <row r="366">
      <c r="A366" s="46" t="inlineStr">
        <is>
          <t>2026-07-09</t>
        </is>
      </c>
      <c r="B366" s="46" t="inlineStr">
        <is>
          <t>ETN</t>
        </is>
      </c>
      <c r="C366" s="46" t="inlineStr">
        <is>
          <t>ETN</t>
        </is>
      </c>
      <c r="D366" s="47" t="n">
        <v>408.7250061035156</v>
      </c>
      <c r="E366" s="48" t="n">
        <v>0.02293775303063933</v>
      </c>
      <c r="F366" s="48" t="n">
        <v>0.02560729040242358</v>
      </c>
      <c r="G366" s="48" t="n">
        <v>0.01743753077149868</v>
      </c>
      <c r="H366" s="48" t="n">
        <v>0.2741578235154884</v>
      </c>
      <c r="I366" s="48" t="n">
        <v>0.1492253534722982</v>
      </c>
      <c r="J366" s="46" t="inlineStr">
        <is>
          <t>JA</t>
        </is>
      </c>
      <c r="K366" s="46" t="inlineStr">
        <is>
          <t>https://finnhub.io/api/news?id=0fc0a324b041c36f2c456ef074bad9325d22db7d0f78c14f82b73d5260cfb090</t>
        </is>
      </c>
    </row>
    <row r="367">
      <c r="A367" s="46" t="inlineStr">
        <is>
          <t>2026-07-09</t>
        </is>
      </c>
      <c r="B367" s="46" t="inlineStr">
        <is>
          <t>BAC</t>
        </is>
      </c>
      <c r="C367" s="46" t="inlineStr">
        <is>
          <t>BAC</t>
        </is>
      </c>
      <c r="D367" s="47" t="n">
        <v>59.31000137329102</v>
      </c>
      <c r="E367" s="48" t="n">
        <v>0.017324222117458</v>
      </c>
      <c r="F367" s="48" t="n">
        <v>0.009875733621240244</v>
      </c>
      <c r="G367" s="48" t="n">
        <v>0.08985673224693667</v>
      </c>
      <c r="H367" s="48" t="n">
        <v>0.07198583809648572</v>
      </c>
      <c r="I367" s="48" t="n">
        <v>0.2871207548597461</v>
      </c>
      <c r="J367" s="46" t="inlineStr">
        <is>
          <t>JA</t>
        </is>
      </c>
      <c r="K367" s="46" t="inlineStr">
        <is>
          <t>https://finnhub.io/api/news?id=4c0e1d717c475c8ba7fdd6ba5752f8f50eb550dc67eb5a2452774fb2bf2269be</t>
        </is>
      </c>
    </row>
    <row r="368">
      <c r="A368" s="46" t="inlineStr">
        <is>
          <t>2026-07-09</t>
        </is>
      </c>
      <c r="B368" s="46" t="inlineStr">
        <is>
          <t>SNOW</t>
        </is>
      </c>
      <c r="C368" s="46" t="inlineStr">
        <is>
          <t>SNOW</t>
        </is>
      </c>
      <c r="D368" s="47" t="n">
        <v>264.5199890136719</v>
      </c>
      <c r="E368" s="48" t="n">
        <v>0.01228422748868744</v>
      </c>
      <c r="F368" s="48" t="n">
        <v>0.01679798277806746</v>
      </c>
      <c r="G368" s="48" t="n">
        <v>0.1037302218630188</v>
      </c>
      <c r="H368" s="48" t="n">
        <v>0.1328479186881023</v>
      </c>
      <c r="I368" s="48" t="n">
        <v>0.1920684826024357</v>
      </c>
      <c r="J368" s="46" t="inlineStr">
        <is>
          <t>JA</t>
        </is>
      </c>
      <c r="K368" s="46" t="inlineStr">
        <is>
          <t>https://finnhub.io/api/news?id=37a8d4c46eaeb93cad4b239ba015cba444af84f8e80dedd4ed4f9de13ea3cb2e</t>
        </is>
      </c>
    </row>
    <row r="369">
      <c r="A369" s="46" t="inlineStr">
        <is>
          <t>2026-07-09</t>
        </is>
      </c>
      <c r="B369" s="46" t="inlineStr">
        <is>
          <t>EAT</t>
        </is>
      </c>
      <c r="C369" s="46" t="inlineStr">
        <is>
          <t>EAT</t>
        </is>
      </c>
      <c r="D369" s="47" t="n">
        <v>180</v>
      </c>
      <c r="E369" s="48" t="n">
        <v>0.02880654488299895</v>
      </c>
      <c r="F369" s="48" t="n">
        <v>0.0128861245828433</v>
      </c>
      <c r="G369" s="48" t="n">
        <v>0.1933965246623729</v>
      </c>
      <c r="H369" s="48" t="n">
        <v>0.1521475063848506</v>
      </c>
      <c r="I369" s="48" t="n">
        <v>0.06389264969918929</v>
      </c>
      <c r="J369" s="46" t="inlineStr">
        <is>
          <t>JA</t>
        </is>
      </c>
      <c r="K369" s="46" t="inlineStr"/>
    </row>
    <row r="370">
      <c r="A370" s="46" t="inlineStr">
        <is>
          <t>2026-07-09</t>
        </is>
      </c>
      <c r="B370" s="46" t="inlineStr">
        <is>
          <t>AFL</t>
        </is>
      </c>
      <c r="C370" s="46" t="inlineStr">
        <is>
          <t>AFL</t>
        </is>
      </c>
      <c r="D370" s="47" t="n">
        <v>122.3099975585938</v>
      </c>
      <c r="E370" s="48" t="n">
        <v>0.007163991268917053</v>
      </c>
      <c r="F370" s="48" t="n">
        <v>0.01182991675767388</v>
      </c>
      <c r="G370" s="48" t="n">
        <v>0.05795343753023282</v>
      </c>
      <c r="H370" s="48" t="n">
        <v>0.1216676626447623</v>
      </c>
      <c r="I370" s="48" t="n">
        <v>0.2257793103975594</v>
      </c>
      <c r="J370" s="46" t="inlineStr">
        <is>
          <t>JA</t>
        </is>
      </c>
      <c r="K370" s="46" t="inlineStr">
        <is>
          <t>https://finnhub.io/api/news?id=d77cf81089cae6e9be042529ccfee49325cc985a1230f0190d8a8d8fd7d87c53</t>
        </is>
      </c>
    </row>
    <row r="371">
      <c r="A371" s="46" t="inlineStr">
        <is>
          <t>2026-07-09</t>
        </is>
      </c>
      <c r="B371" s="46" t="inlineStr">
        <is>
          <t>UPS</t>
        </is>
      </c>
      <c r="C371" s="46" t="inlineStr">
        <is>
          <t>UPS</t>
        </is>
      </c>
      <c r="D371" s="47" t="n">
        <v>113.0100021362305</v>
      </c>
      <c r="E371" s="48" t="n">
        <v>0.02792431896170286</v>
      </c>
      <c r="F371" s="48" t="n">
        <v>0.02123620455767025</v>
      </c>
      <c r="G371" s="48" t="n">
        <v>0.04764994214122521</v>
      </c>
      <c r="H371" s="48" t="n">
        <v>0.1053746511481087</v>
      </c>
      <c r="I371" s="48" t="n">
        <v>0.1823963797986506</v>
      </c>
      <c r="J371" s="46" t="inlineStr">
        <is>
          <t>JA</t>
        </is>
      </c>
      <c r="K371" s="46" t="inlineStr">
        <is>
          <t>https://finnhub.io/api/news?id=a01aec8fb75deb72f48d5f9e1d68615d6022d4dcca9c00aaad09887d5be3cdf7</t>
        </is>
      </c>
    </row>
    <row r="372">
      <c r="A372" s="46" t="inlineStr">
        <is>
          <t>2026-07-09</t>
        </is>
      </c>
      <c r="B372" s="46" t="inlineStr">
        <is>
          <t>SCHW</t>
        </is>
      </c>
      <c r="C372" s="46" t="inlineStr">
        <is>
          <t>SCHW</t>
        </is>
      </c>
      <c r="D372" s="47" t="n">
        <v>102.9250030517578</v>
      </c>
      <c r="E372" s="48" t="n">
        <v>0.01204529144813114</v>
      </c>
      <c r="F372" s="48" t="n">
        <v>0.06108250568822487</v>
      </c>
      <c r="G372" s="48" t="n">
        <v>0.1594571019936725</v>
      </c>
      <c r="H372" s="48" t="n">
        <v>0.0168071141147198</v>
      </c>
      <c r="I372" s="48" t="n">
        <v>0.1290143756035027</v>
      </c>
      <c r="J372" s="46" t="inlineStr">
        <is>
          <t>JA</t>
        </is>
      </c>
      <c r="K372" s="46" t="inlineStr">
        <is>
          <t>https://finnhub.io/api/news?id=cce3a84ab9e12cf445737001aaf778eb741692e4dd9f947bce58e2b30a0d5913</t>
        </is>
      </c>
    </row>
    <row r="373">
      <c r="A373" s="46" t="inlineStr">
        <is>
          <t>2026-07-09</t>
        </is>
      </c>
      <c r="B373" s="46" t="inlineStr">
        <is>
          <t>EA</t>
        </is>
      </c>
      <c r="C373" s="46" t="inlineStr">
        <is>
          <t>EA</t>
        </is>
      </c>
      <c r="D373" s="47" t="n">
        <v>205.2550048828125</v>
      </c>
      <c r="E373" s="48" t="n">
        <v>0.001781470517113504</v>
      </c>
      <c r="F373" s="48" t="n">
        <v>0.0002192786290780416</v>
      </c>
      <c r="G373" s="48" t="n">
        <v>0.01370510279448812</v>
      </c>
      <c r="H373" s="48" t="n">
        <v>0.005591623822569145</v>
      </c>
      <c r="I373" s="48" t="n">
        <v>0.3496413589530832</v>
      </c>
      <c r="J373" s="46" t="inlineStr">
        <is>
          <t>JA</t>
        </is>
      </c>
      <c r="K373" s="46" t="inlineStr">
        <is>
          <t>https://finnhub.io/api/news?id=eb7434e044b1fb2518be8eeff718801e834e0a3399756787b86245054e87ca68</t>
        </is>
      </c>
    </row>
    <row r="374">
      <c r="A374" s="46" t="inlineStr">
        <is>
          <t>2026-07-09</t>
        </is>
      </c>
      <c r="B374" s="46" t="inlineStr">
        <is>
          <t>JPM</t>
        </is>
      </c>
      <c r="C374" s="46" t="inlineStr">
        <is>
          <t>JPM</t>
        </is>
      </c>
      <c r="D374" s="47" t="n">
        <v>336.625</v>
      </c>
      <c r="E374" s="48" t="n">
        <v>0.01816286059977721</v>
      </c>
      <c r="F374" s="48" t="n">
        <v>0.01097696118538386</v>
      </c>
      <c r="G374" s="48" t="n">
        <v>0.08136059826278863</v>
      </c>
      <c r="H374" s="48" t="n">
        <v>0.03939563780030311</v>
      </c>
      <c r="I374" s="48" t="n">
        <v>0.211558394813592</v>
      </c>
      <c r="J374" s="46" t="inlineStr">
        <is>
          <t>JA</t>
        </is>
      </c>
      <c r="K374" s="46" t="inlineStr">
        <is>
          <t>https://finnhub.io/api/news?id=039822fbab3ffbc1aba11b4cd95c8579546cb6a663ad7f4023f3bfc3287e8304</t>
        </is>
      </c>
    </row>
    <row r="375">
      <c r="A375" s="46" t="inlineStr">
        <is>
          <t>2026-07-09</t>
        </is>
      </c>
      <c r="B375" s="46" t="inlineStr">
        <is>
          <t>RJF</t>
        </is>
      </c>
      <c r="C375" s="46" t="inlineStr">
        <is>
          <t>RJF</t>
        </is>
      </c>
      <c r="D375" s="47" t="n">
        <v>170.9100036621094</v>
      </c>
      <c r="E375" s="48" t="n">
        <v>0.03362562657005874</v>
      </c>
      <c r="F375" s="48" t="n">
        <v>0.0507192906323645</v>
      </c>
      <c r="G375" s="48" t="n">
        <v>0.1331124857712959</v>
      </c>
      <c r="H375" s="48" t="n">
        <v>0.04245424028656617</v>
      </c>
      <c r="I375" s="48" t="n">
        <v>0.09191998795849737</v>
      </c>
      <c r="J375" s="46" t="inlineStr">
        <is>
          <t>JA</t>
        </is>
      </c>
      <c r="K375" s="46" t="inlineStr">
        <is>
          <t>https://finnhub.io/api/news?id=d25983be4c5adfc8f16dba4fbd8b793dac14e3087601cb4d279fb59771d357e3</t>
        </is>
      </c>
    </row>
    <row r="376">
      <c r="A376" s="46" t="inlineStr">
        <is>
          <t>2026-07-09</t>
        </is>
      </c>
      <c r="B376" s="46" t="inlineStr">
        <is>
          <t>HUBB</t>
        </is>
      </c>
      <c r="C376" s="46" t="inlineStr">
        <is>
          <t>HUBB</t>
        </is>
      </c>
      <c r="D376" s="47" t="n">
        <v>491.1650085449219</v>
      </c>
      <c r="E376" s="48" t="n">
        <v>0.02219564733594563</v>
      </c>
      <c r="F376" s="48" t="n">
        <v>0.008345313879019701</v>
      </c>
      <c r="G376" s="48" t="n">
        <v>0.009651175432066787</v>
      </c>
      <c r="H376" s="48" t="n">
        <v>0.05506027241403136</v>
      </c>
      <c r="I376" s="48" t="n">
        <v>0.1900449377138516</v>
      </c>
      <c r="J376" s="46" t="inlineStr">
        <is>
          <t>JA</t>
        </is>
      </c>
      <c r="K376" s="46" t="inlineStr">
        <is>
          <t>https://finnhub.io/api/news?id=0d26c8c40491257a49c794462e1a176096a507fc97d815bd0d36bc83f2c1182d</t>
        </is>
      </c>
    </row>
    <row r="377">
      <c r="A377" s="46" t="inlineStr">
        <is>
          <t>2026-07-10</t>
        </is>
      </c>
      <c r="B377" s="46" t="inlineStr">
        <is>
          <t>WDC</t>
        </is>
      </c>
      <c r="C377" s="46" t="inlineStr">
        <is>
          <t>WDC</t>
        </is>
      </c>
      <c r="D377" s="47" t="n">
        <v>578.0499877929688</v>
      </c>
      <c r="E377" s="48" t="n">
        <v>0.05042704091507262</v>
      </c>
      <c r="F377" s="48" t="n">
        <v>0.0724489569442834</v>
      </c>
      <c r="G377" s="48" t="n">
        <v>0.1165302103527288</v>
      </c>
      <c r="H377" s="48" t="n">
        <v>1.893369308601368</v>
      </c>
      <c r="I377" s="48" t="n">
        <v>7.964502937718104</v>
      </c>
      <c r="J377" s="46" t="inlineStr">
        <is>
          <t>JA</t>
        </is>
      </c>
      <c r="K377" s="46" t="inlineStr">
        <is>
          <t>https://finnhub.io/api/news?id=0c54b65a2bd1695f4bc87f2a64254095c6ab78fadc52be6a3a434f5aa980f065</t>
        </is>
      </c>
    </row>
    <row r="378">
      <c r="A378" s="46" t="inlineStr">
        <is>
          <t>2026-07-10</t>
        </is>
      </c>
      <c r="B378" s="46" t="inlineStr">
        <is>
          <t>STX</t>
        </is>
      </c>
      <c r="C378" s="46" t="inlineStr">
        <is>
          <t>STX</t>
        </is>
      </c>
      <c r="D378" s="47" t="n">
        <v>890.0900268554688</v>
      </c>
      <c r="E378" s="48" t="n">
        <v>0.03496431087802848</v>
      </c>
      <c r="F378" s="48" t="n">
        <v>0.08526391923617345</v>
      </c>
      <c r="G378" s="48" t="n">
        <v>0.05285358214248172</v>
      </c>
      <c r="H378" s="48" t="n">
        <v>1.894564368433223</v>
      </c>
      <c r="I378" s="48" t="n">
        <v>5.31954986878901</v>
      </c>
      <c r="J378" s="46" t="inlineStr">
        <is>
          <t>JA</t>
        </is>
      </c>
      <c r="K378" s="46" t="inlineStr">
        <is>
          <t>https://finnhub.io/api/news?id=da69f1110406925c67198610a47dbe840ffd9e2285b4c83da51d6b6029d4fa9a</t>
        </is>
      </c>
    </row>
    <row r="379">
      <c r="A379" s="46" t="inlineStr">
        <is>
          <t>2026-07-10</t>
        </is>
      </c>
      <c r="B379" s="46" t="inlineStr">
        <is>
          <t>DELL</t>
        </is>
      </c>
      <c r="C379" s="46" t="inlineStr">
        <is>
          <t>DELL</t>
        </is>
      </c>
      <c r="D379" s="47" t="n">
        <v>450.2200012207031</v>
      </c>
      <c r="E379" s="48" t="n">
        <v>0.04224830416100045</v>
      </c>
      <c r="F379" s="48" t="n">
        <v>0.1417630169866632</v>
      </c>
      <c r="G379" s="48" t="n">
        <v>0.1792655525701615</v>
      </c>
      <c r="H379" s="48" t="n">
        <v>2.777702878272748</v>
      </c>
      <c r="I379" s="48" t="n">
        <v>2.609458307562222</v>
      </c>
      <c r="J379" s="46" t="inlineStr">
        <is>
          <t>JA</t>
        </is>
      </c>
      <c r="K379" s="46" t="inlineStr">
        <is>
          <t>https://finnhub.io/api/news?id=983711a90b51d295825d7d7df759e9e30ba9526695946a3378233d72aed1d9b3</t>
        </is>
      </c>
    </row>
    <row r="380">
      <c r="A380" s="46" t="inlineStr">
        <is>
          <t>2026-07-10</t>
        </is>
      </c>
      <c r="B380" s="46" t="inlineStr">
        <is>
          <t>AMD</t>
        </is>
      </c>
      <c r="C380" s="46" t="inlineStr">
        <is>
          <t>AMD</t>
        </is>
      </c>
      <c r="D380" s="47" t="n">
        <v>546.719970703125</v>
      </c>
      <c r="E380" s="48" t="n">
        <v>0.05664753112597312</v>
      </c>
      <c r="F380" s="48" t="n">
        <v>0.05581082802930658</v>
      </c>
      <c r="G380" s="48" t="n">
        <v>0.1497549146706687</v>
      </c>
      <c r="H380" s="48" t="n">
        <v>1.603180457009514</v>
      </c>
      <c r="I380" s="48" t="n">
        <v>2.950003296277588</v>
      </c>
      <c r="J380" s="46" t="inlineStr">
        <is>
          <t>JA</t>
        </is>
      </c>
      <c r="K380" s="46" t="inlineStr">
        <is>
          <t>https://finnhub.io/api/news?id=78d884828c0f79e086a39aad4b0787ff2377648112ae3f2dff4ad394c8b0bed7</t>
        </is>
      </c>
    </row>
    <row r="381">
      <c r="A381" s="46" t="inlineStr">
        <is>
          <t>2026-07-10</t>
        </is>
      </c>
      <c r="B381" s="46" t="inlineStr">
        <is>
          <t>LRCX</t>
        </is>
      </c>
      <c r="C381" s="46" t="inlineStr">
        <is>
          <t>LRCX</t>
        </is>
      </c>
      <c r="D381" s="47" t="n">
        <v>353.1700134277344</v>
      </c>
      <c r="E381" s="48" t="n">
        <v>0.06009311090508552</v>
      </c>
      <c r="F381" s="48" t="n">
        <v>0.005008422490206907</v>
      </c>
      <c r="G381" s="48" t="n">
        <v>0.08026280256585723</v>
      </c>
      <c r="H381" s="48" t="n">
        <v>0.7423784985087438</v>
      </c>
      <c r="I381" s="48" t="n">
        <v>2.558006777712103</v>
      </c>
      <c r="J381" s="46" t="inlineStr">
        <is>
          <t>JA</t>
        </is>
      </c>
      <c r="K381" s="46" t="inlineStr">
        <is>
          <t>https://finnhub.io/api/news?id=a5275756f88fc3a60e681d21dbc3afb05ca02eb4d3c2800251dc78113098a910</t>
        </is>
      </c>
    </row>
    <row r="382">
      <c r="A382" s="46" t="inlineStr">
        <is>
          <t>2026-07-10</t>
        </is>
      </c>
      <c r="B382" s="46" t="inlineStr">
        <is>
          <t>ARM</t>
        </is>
      </c>
      <c r="C382" s="46" t="inlineStr">
        <is>
          <t>ARM</t>
        </is>
      </c>
      <c r="D382" s="47" t="n">
        <v>327.8699951171875</v>
      </c>
      <c r="E382" s="48" t="n">
        <v>0.09202639815317011</v>
      </c>
      <c r="F382" s="48" t="n">
        <v>0.03993274672239486</v>
      </c>
      <c r="G382" s="48" t="n">
        <v>0.009265560245493382</v>
      </c>
      <c r="H382" s="48" t="n">
        <v>1.834284182678359</v>
      </c>
      <c r="I382" s="48" t="n">
        <v>1.215038411387126</v>
      </c>
      <c r="J382" s="46" t="inlineStr">
        <is>
          <t>JA</t>
        </is>
      </c>
      <c r="K382" s="46" t="inlineStr">
        <is>
          <t>https://finnhub.io/api/news?id=13ea7cba93ddc0d4de22e7002c95b852ba2894c4169a4b68a7b744054d6c61da</t>
        </is>
      </c>
    </row>
    <row r="383">
      <c r="A383" s="46" t="inlineStr">
        <is>
          <t>2026-07-10</t>
        </is>
      </c>
      <c r="B383" s="46" t="inlineStr">
        <is>
          <t>HPE</t>
        </is>
      </c>
      <c r="C383" s="46" t="inlineStr">
        <is>
          <t>HPE</t>
        </is>
      </c>
      <c r="D383" s="47" t="n">
        <v>49.11000061035156</v>
      </c>
      <c r="E383" s="48" t="n">
        <v>0.09939562622352982</v>
      </c>
      <c r="F383" s="48" t="n">
        <v>0.1911229967403444</v>
      </c>
      <c r="G383" s="48" t="n">
        <v>0.02037873694852996</v>
      </c>
      <c r="H383" s="48" t="n">
        <v>1.210043249333304</v>
      </c>
      <c r="I383" s="48" t="n">
        <v>1.410237736357021</v>
      </c>
      <c r="J383" s="46" t="inlineStr">
        <is>
          <t>JA</t>
        </is>
      </c>
      <c r="K383" s="46" t="inlineStr">
        <is>
          <t>https://finnhub.io/api/news?id=9b98cf8bc01c11fb7719baee16d2e6589fdc0f5b9ad546da09d5ad9f501dfd3c</t>
        </is>
      </c>
    </row>
    <row r="384">
      <c r="A384" s="46" t="inlineStr">
        <is>
          <t>2026-07-10</t>
        </is>
      </c>
      <c r="B384" s="46" t="inlineStr">
        <is>
          <t>VRT</t>
        </is>
      </c>
      <c r="C384" s="46" t="inlineStr">
        <is>
          <t>VRT</t>
        </is>
      </c>
      <c r="D384" s="47" t="n">
        <v>323.9200134277344</v>
      </c>
      <c r="E384" s="48" t="n">
        <v>0.01922537338685873</v>
      </c>
      <c r="F384" s="48" t="n">
        <v>0.07782921752718154</v>
      </c>
      <c r="G384" s="48" t="n">
        <v>0.11905016943563</v>
      </c>
      <c r="H384" s="48" t="n">
        <v>0.889148486895828</v>
      </c>
      <c r="I384" s="48" t="n">
        <v>1.526111077659831</v>
      </c>
      <c r="J384" s="46" t="inlineStr">
        <is>
          <t>JA</t>
        </is>
      </c>
      <c r="K384" s="46" t="inlineStr">
        <is>
          <t>https://finnhub.io/api/news?id=bbe89bc0371de58b28a00160ab3439afaaa03e7ec6b2aebc8213fcdbc13237ab</t>
        </is>
      </c>
    </row>
    <row r="385">
      <c r="A385" s="46" t="inlineStr">
        <is>
          <t>2026-07-10</t>
        </is>
      </c>
      <c r="B385" s="46" t="inlineStr">
        <is>
          <t>DDOG</t>
        </is>
      </c>
      <c r="C385" s="46" t="inlineStr">
        <is>
          <t>DDOG</t>
        </is>
      </c>
      <c r="D385" s="47" t="n">
        <v>269</v>
      </c>
      <c r="E385" s="48" t="n">
        <v>0.03029608094165589</v>
      </c>
      <c r="F385" s="48" t="n">
        <v>0.0331848791463517</v>
      </c>
      <c r="G385" s="48" t="n">
        <v>0.1832497771320054</v>
      </c>
      <c r="H385" s="48" t="n">
        <v>0.901799187463726</v>
      </c>
      <c r="I385" s="48" t="n">
        <v>0.8844133099824869</v>
      </c>
      <c r="J385" s="46" t="inlineStr">
        <is>
          <t>JA</t>
        </is>
      </c>
      <c r="K385" s="46" t="inlineStr">
        <is>
          <t>https://finnhub.io/api/news?id=983711a90b51d295825d7d7df759e9e30ba9526695946a3378233d72aed1d9b3</t>
        </is>
      </c>
    </row>
    <row r="386">
      <c r="A386" s="46" t="inlineStr">
        <is>
          <t>2026-07-10</t>
        </is>
      </c>
      <c r="B386" s="46" t="inlineStr">
        <is>
          <t>FTNT</t>
        </is>
      </c>
      <c r="C386" s="46" t="inlineStr">
        <is>
          <t>FTNT</t>
        </is>
      </c>
      <c r="D386" s="47" t="n">
        <v>163.7299957275391</v>
      </c>
      <c r="E386" s="48" t="n">
        <v>0.04479604819677849</v>
      </c>
      <c r="F386" s="48" t="n">
        <v>0.04787197265625</v>
      </c>
      <c r="G386" s="48" t="n">
        <v>0.18310569007623</v>
      </c>
      <c r="H386" s="48" t="n">
        <v>1.046113504076559</v>
      </c>
      <c r="I386" s="48" t="n">
        <v>0.5209474538481879</v>
      </c>
      <c r="J386" s="46" t="inlineStr">
        <is>
          <t>JA</t>
        </is>
      </c>
      <c r="K386" s="46" t="inlineStr">
        <is>
          <t>https://finnhub.io/api/news?id=3534cd0756dbc13bd4612d305a212cd65ae36ef9141d04b1b4365039c50b020f</t>
        </is>
      </c>
    </row>
    <row r="387">
      <c r="A387" s="46" t="inlineStr">
        <is>
          <t>2026-07-10</t>
        </is>
      </c>
      <c r="B387" s="46" t="inlineStr">
        <is>
          <t>ASML</t>
        </is>
      </c>
      <c r="C387" s="46" t="inlineStr">
        <is>
          <t>ASML</t>
        </is>
      </c>
      <c r="D387" s="47" t="n">
        <v>1804.25</v>
      </c>
      <c r="E387" s="48" t="n">
        <v>0.02012833239732176</v>
      </c>
      <c r="F387" s="48" t="n">
        <v>0.01974207874850398</v>
      </c>
      <c r="G387" s="48" t="n">
        <v>0.01489505401589124</v>
      </c>
      <c r="H387" s="48" t="n">
        <v>0.473846149550689</v>
      </c>
      <c r="I387" s="48" t="n">
        <v>1.273469100840591</v>
      </c>
      <c r="J387" s="46" t="inlineStr">
        <is>
          <t>JA</t>
        </is>
      </c>
      <c r="K387" s="46" t="inlineStr">
        <is>
          <t>https://finnhub.io/api/news?id=5c336fa2c32c62882221732d135a05bffa2d38e514065afecf51b4bade2da56b</t>
        </is>
      </c>
    </row>
    <row r="388">
      <c r="A388" s="46" t="inlineStr">
        <is>
          <t>2026-07-10</t>
        </is>
      </c>
      <c r="B388" s="46" t="inlineStr">
        <is>
          <t>ILMN</t>
        </is>
      </c>
      <c r="C388" s="46" t="inlineStr">
        <is>
          <t>ILMN</t>
        </is>
      </c>
      <c r="D388" s="47" t="n">
        <v>193.7599945068359</v>
      </c>
      <c r="E388" s="48" t="n">
        <v>0.03168093831845072</v>
      </c>
      <c r="F388" s="48" t="n">
        <v>0.02692390305411937</v>
      </c>
      <c r="G388" s="48" t="n">
        <v>0.2107729549761311</v>
      </c>
      <c r="H388" s="48" t="n">
        <v>0.2905288084088998</v>
      </c>
      <c r="I388" s="48" t="n">
        <v>0.9885056409286314</v>
      </c>
      <c r="J388" s="46" t="inlineStr">
        <is>
          <t>JA</t>
        </is>
      </c>
      <c r="K388" s="46" t="inlineStr">
        <is>
          <t>https://finnhub.io/api/news?id=f3b3f970a75ff80e094b724eb87270ab4f26b82709f3ffaea915396f145b4708</t>
        </is>
      </c>
    </row>
    <row r="389">
      <c r="A389" s="46" t="inlineStr">
        <is>
          <t>2026-07-10</t>
        </is>
      </c>
      <c r="B389" s="46" t="inlineStr">
        <is>
          <t>CRWD</t>
        </is>
      </c>
      <c r="C389" s="46" t="inlineStr">
        <is>
          <t>CRWD</t>
        </is>
      </c>
      <c r="D389" s="47" t="n">
        <v>198.3999938964844</v>
      </c>
      <c r="E389" s="48" t="n">
        <v>0.03809124615576229</v>
      </c>
      <c r="F389" s="48" t="n">
        <v>0.02278584527423934</v>
      </c>
      <c r="G389" s="48" t="n">
        <v>0.2305211179485267</v>
      </c>
      <c r="H389" s="48" t="n">
        <v>0.6570962592501091</v>
      </c>
      <c r="I389" s="48" t="n">
        <v>0.545442076091468</v>
      </c>
      <c r="J389" s="46" t="inlineStr">
        <is>
          <t>JA</t>
        </is>
      </c>
      <c r="K389" s="46" t="inlineStr">
        <is>
          <t>https://finnhub.io/api/news?id=a5275756f88fc3a60e681d21dbc3afb05ca02eb4d3c2800251dc78113098a910</t>
        </is>
      </c>
    </row>
    <row r="390">
      <c r="A390" s="46" t="inlineStr">
        <is>
          <t>2026-07-10</t>
        </is>
      </c>
      <c r="B390" s="46" t="inlineStr">
        <is>
          <t>MPC</t>
        </is>
      </c>
      <c r="C390" s="46" t="inlineStr">
        <is>
          <t>MPC</t>
        </is>
      </c>
      <c r="D390" s="47" t="n">
        <v>283.2999877929688</v>
      </c>
      <c r="E390" s="48" t="n">
        <v>0.009334456268900882</v>
      </c>
      <c r="F390" s="48" t="n">
        <v>0.06363800000389562</v>
      </c>
      <c r="G390" s="48" t="n">
        <v>0.09742395696731752</v>
      </c>
      <c r="H390" s="48" t="n">
        <v>0.656752720236856</v>
      </c>
      <c r="I390" s="48" t="n">
        <v>0.6112257791292636</v>
      </c>
      <c r="J390" s="46" t="inlineStr">
        <is>
          <t>JA</t>
        </is>
      </c>
      <c r="K390" s="46" t="inlineStr">
        <is>
          <t>https://finnhub.io/api/news?id=f7f3563a71cae2dfd510709688f535e63d52ac222eacf3fa98f531c6e55f63e0</t>
        </is>
      </c>
    </row>
    <row r="391">
      <c r="A391" s="46" t="inlineStr">
        <is>
          <t>2026-07-10</t>
        </is>
      </c>
      <c r="B391" s="46" t="inlineStr">
        <is>
          <t>OKTA</t>
        </is>
      </c>
      <c r="C391" s="46" t="inlineStr">
        <is>
          <t>OKTA</t>
        </is>
      </c>
      <c r="D391" s="47" t="n">
        <v>148.8399963378906</v>
      </c>
      <c r="E391" s="48" t="n">
        <v>0.01410364519433409</v>
      </c>
      <c r="F391" s="48" t="n">
        <v>0.0524678140646072</v>
      </c>
      <c r="G391" s="48" t="n">
        <v>0.2407468945800962</v>
      </c>
      <c r="H391" s="48" t="n">
        <v>0.5861040296928501</v>
      </c>
      <c r="I391" s="48" t="n">
        <v>0.5011597987625068</v>
      </c>
      <c r="J391" s="46" t="inlineStr">
        <is>
          <t>JA</t>
        </is>
      </c>
      <c r="K391" s="46" t="inlineStr">
        <is>
          <t>https://finnhub.io/api/news?id=af90967ab59f3354c43314fda22b096f426e725d615c68ecd4593934b0c38e5a</t>
        </is>
      </c>
    </row>
    <row r="392">
      <c r="A392" s="46" t="inlineStr">
        <is>
          <t>2026-07-10</t>
        </is>
      </c>
      <c r="B392" s="46" t="inlineStr">
        <is>
          <t>TXN</t>
        </is>
      </c>
      <c r="C392" s="46" t="inlineStr">
        <is>
          <t>TXN</t>
        </is>
      </c>
      <c r="D392" s="47" t="n">
        <v>308.5299987792969</v>
      </c>
      <c r="E392" s="48" t="n">
        <v>0.02392802097379552</v>
      </c>
      <c r="F392" s="48" t="n">
        <v>0.05271602605052561</v>
      </c>
      <c r="G392" s="48" t="n">
        <v>0.06894637965503285</v>
      </c>
      <c r="H392" s="48" t="n">
        <v>0.6806942142797593</v>
      </c>
      <c r="I392" s="48" t="n">
        <v>0.4657969721384485</v>
      </c>
      <c r="J392" s="46" t="inlineStr">
        <is>
          <t>JA</t>
        </is>
      </c>
      <c r="K392" s="46" t="inlineStr">
        <is>
          <t>https://finnhub.io/api/news?id=e4008c036120a5d7a5f31837c5397b466fd656486b14e5d3d01314c92b3db7be</t>
        </is>
      </c>
    </row>
    <row r="393">
      <c r="A393" s="46" t="inlineStr">
        <is>
          <t>2026-07-10</t>
        </is>
      </c>
      <c r="B393" s="46" t="inlineStr">
        <is>
          <t>IBKR</t>
        </is>
      </c>
      <c r="C393" s="46" t="inlineStr">
        <is>
          <t>IBKR</t>
        </is>
      </c>
      <c r="D393" s="47" t="n">
        <v>95.27999877929688</v>
      </c>
      <c r="E393" s="48" t="n">
        <v>0.02012844992188856</v>
      </c>
      <c r="F393" s="48" t="n">
        <v>0.04324971935891368</v>
      </c>
      <c r="G393" s="48" t="n">
        <v>0.103671918897408</v>
      </c>
      <c r="H393" s="48" t="n">
        <v>0.3370107389823163</v>
      </c>
      <c r="I393" s="48" t="n">
        <v>0.6532104228239076</v>
      </c>
      <c r="J393" s="46" t="inlineStr">
        <is>
          <t>JA</t>
        </is>
      </c>
      <c r="K393" s="46" t="inlineStr">
        <is>
          <t>https://finnhub.io/api/news?id=dbf908efa5b2bcd11aa369ded9cea5a1939d9c080200f0a0a3780519b8cb357f</t>
        </is>
      </c>
    </row>
    <row r="394">
      <c r="A394" s="46" t="inlineStr">
        <is>
          <t>2026-07-10</t>
        </is>
      </c>
      <c r="B394" s="46" t="inlineStr">
        <is>
          <t>NET</t>
        </is>
      </c>
      <c r="C394" s="46" t="inlineStr">
        <is>
          <t>NET</t>
        </is>
      </c>
      <c r="D394" s="47" t="n">
        <v>275.7999877929688</v>
      </c>
      <c r="E394" s="48" t="n">
        <v>0.008778324616177821</v>
      </c>
      <c r="F394" s="48" t="n">
        <v>0.1377417747883088</v>
      </c>
      <c r="G394" s="48" t="n">
        <v>0.1680006017441274</v>
      </c>
      <c r="H394" s="48" t="n">
        <v>0.3598934525566842</v>
      </c>
      <c r="I394" s="48" t="n">
        <v>0.4253965577705908</v>
      </c>
      <c r="J394" s="46" t="inlineStr">
        <is>
          <t>JA</t>
        </is>
      </c>
      <c r="K394" s="46" t="inlineStr">
        <is>
          <t>https://finnhub.io/api/news?id=a412f5a4228ea5fdeeb621499c9823e9140675a6a645313dd048d5df88367ea6</t>
        </is>
      </c>
    </row>
    <row r="395">
      <c r="A395" s="46" t="inlineStr">
        <is>
          <t>2026-07-10</t>
        </is>
      </c>
      <c r="B395" s="46" t="inlineStr">
        <is>
          <t>PSX</t>
        </is>
      </c>
      <c r="C395" s="46" t="inlineStr">
        <is>
          <t>PSX</t>
        </is>
      </c>
      <c r="D395" s="47" t="n">
        <v>189.8200073242188</v>
      </c>
      <c r="E395" s="48" t="n">
        <v>0.01070235765802568</v>
      </c>
      <c r="F395" s="48" t="n">
        <v>0.07595515981380506</v>
      </c>
      <c r="G395" s="48" t="n">
        <v>0.06044696829172486</v>
      </c>
      <c r="H395" s="48" t="n">
        <v>0.3980994231736408</v>
      </c>
      <c r="I395" s="48" t="n">
        <v>0.5043065156375677</v>
      </c>
      <c r="J395" s="46" t="inlineStr">
        <is>
          <t>JA</t>
        </is>
      </c>
      <c r="K395" s="46" t="inlineStr">
        <is>
          <t>https://finnhub.io/api/news?id=496548f6268732fc96eb01457594087a9e56f49254154ac15857a2fec731189a</t>
        </is>
      </c>
    </row>
    <row r="396">
      <c r="A396" s="46" t="inlineStr">
        <is>
          <t>2026-07-10</t>
        </is>
      </c>
      <c r="B396" s="46" t="inlineStr">
        <is>
          <t>MS</t>
        </is>
      </c>
      <c r="C396" s="46" t="inlineStr">
        <is>
          <t>MS</t>
        </is>
      </c>
      <c r="D396" s="47" t="n">
        <v>222.1300048828125</v>
      </c>
      <c r="E396" s="48" t="n">
        <v>0.01861786317344177</v>
      </c>
      <c r="F396" s="48" t="n">
        <v>0.0383303533294589</v>
      </c>
      <c r="G396" s="48" t="n">
        <v>0.05650418493608799</v>
      </c>
      <c r="H396" s="48" t="n">
        <v>0.2151893915869146</v>
      </c>
      <c r="I396" s="48" t="n">
        <v>0.6071456013650708</v>
      </c>
      <c r="J396" s="46" t="inlineStr">
        <is>
          <t>JA</t>
        </is>
      </c>
      <c r="K396" s="46" t="inlineStr">
        <is>
          <t>https://finnhub.io/api/news?id=d9a7e141a133f1848cf7f83fa5e7d6fa22e6d689cad02210fd019265733d236c</t>
        </is>
      </c>
    </row>
    <row r="397">
      <c r="A397" s="46" t="inlineStr">
        <is>
          <t>2026-07-10</t>
        </is>
      </c>
      <c r="B397" s="46" t="inlineStr">
        <is>
          <t>HWM</t>
        </is>
      </c>
      <c r="C397" s="46" t="inlineStr">
        <is>
          <t>HWM</t>
        </is>
      </c>
      <c r="D397" s="47" t="n">
        <v>273.7699890136719</v>
      </c>
      <c r="E397" s="48" t="n">
        <v>0.008063931621203998</v>
      </c>
      <c r="F397" s="48" t="n">
        <v>0.01242552163773115</v>
      </c>
      <c r="G397" s="48" t="n">
        <v>0.06459008055306642</v>
      </c>
      <c r="H397" s="48" t="n">
        <v>0.2994190785662363</v>
      </c>
      <c r="I397" s="48" t="n">
        <v>0.5124503381599346</v>
      </c>
      <c r="J397" s="46" t="inlineStr">
        <is>
          <t>JA</t>
        </is>
      </c>
      <c r="K397" s="46" t="inlineStr">
        <is>
          <t>https://finnhub.io/api/news?id=1e99cd9d304e28104aa878eefe43b92ba990628371e189fe44fb54cf3a061135</t>
        </is>
      </c>
    </row>
    <row r="398">
      <c r="A398" s="46" t="inlineStr">
        <is>
          <t>2026-07-10</t>
        </is>
      </c>
      <c r="B398" s="46" t="inlineStr">
        <is>
          <t>AAPL</t>
        </is>
      </c>
      <c r="C398" s="46" t="inlineStr">
        <is>
          <t>AAPL</t>
        </is>
      </c>
      <c r="D398" s="47" t="n">
        <v>316.2200012207031</v>
      </c>
      <c r="E398" s="48" t="n">
        <v>0.009030238488741635</v>
      </c>
      <c r="F398" s="48" t="n">
        <v>0.02459254193633106</v>
      </c>
      <c r="G398" s="48" t="n">
        <v>0.08834973156503978</v>
      </c>
      <c r="H398" s="48" t="n">
        <v>0.2169459707965297</v>
      </c>
      <c r="I398" s="48" t="n">
        <v>0.5036209444493459</v>
      </c>
      <c r="J398" s="46" t="inlineStr">
        <is>
          <t>JA</t>
        </is>
      </c>
      <c r="K398" s="46" t="inlineStr">
        <is>
          <t>https://finnhub.io/api/news?id=c53ff19bb808f120927777085c770e2bb41d3f7a5ff697a8b6ece6f9e79309bf</t>
        </is>
      </c>
    </row>
    <row r="399">
      <c r="A399" s="46" t="inlineStr">
        <is>
          <t>2026-07-10</t>
        </is>
      </c>
      <c r="B399" s="46" t="inlineStr">
        <is>
          <t>UNH</t>
        </is>
      </c>
      <c r="C399" s="46" t="inlineStr">
        <is>
          <t>UNH</t>
        </is>
      </c>
      <c r="D399" s="47" t="n">
        <v>431.6799926757812</v>
      </c>
      <c r="E399" s="48" t="n">
        <v>0.01428568253071602</v>
      </c>
      <c r="F399" s="48" t="n">
        <v>0.0148580203636109</v>
      </c>
      <c r="G399" s="48" t="n">
        <v>0.05119977372729219</v>
      </c>
      <c r="H399" s="48" t="n">
        <v>0.2804233484325749</v>
      </c>
      <c r="I399" s="48" t="n">
        <v>0.4632768992779246</v>
      </c>
      <c r="J399" s="46" t="inlineStr">
        <is>
          <t>JA</t>
        </is>
      </c>
      <c r="K399" s="46" t="inlineStr">
        <is>
          <t>https://finnhub.io/api/news?id=b0b89f578c00f4ef5ee36881a23109c43fd7c57d2231e57e1adfbc28747b77a6</t>
        </is>
      </c>
    </row>
    <row r="400">
      <c r="A400" s="46" t="inlineStr">
        <is>
          <t>2026-07-10</t>
        </is>
      </c>
      <c r="B400" s="46" t="inlineStr">
        <is>
          <t>AVGO</t>
        </is>
      </c>
      <c r="C400" s="46" t="inlineStr">
        <is>
          <t>AVGO</t>
        </is>
      </c>
      <c r="D400" s="47" t="n">
        <v>401.1099853515625</v>
      </c>
      <c r="E400" s="48" t="n">
        <v>0.03195344061371509</v>
      </c>
      <c r="F400" s="48" t="n">
        <v>0.112803361818663</v>
      </c>
      <c r="G400" s="48" t="n">
        <v>0.02444108893901968</v>
      </c>
      <c r="H400" s="48" t="n">
        <v>0.1720161858351739</v>
      </c>
      <c r="I400" s="48" t="n">
        <v>0.4539365640891196</v>
      </c>
      <c r="J400" s="46" t="inlineStr">
        <is>
          <t>JA</t>
        </is>
      </c>
      <c r="K400" s="46" t="inlineStr">
        <is>
          <t>https://finnhub.io/api/news?id=6391f383aaf2e2cffb4e79ca5b30f3693a677639354100d01b1f269d2f331d00</t>
        </is>
      </c>
    </row>
    <row r="401">
      <c r="A401" s="46" t="inlineStr">
        <is>
          <t>2026-07-10</t>
        </is>
      </c>
      <c r="B401" s="46" t="inlineStr">
        <is>
          <t>GS</t>
        </is>
      </c>
      <c r="C401" s="46" t="inlineStr">
        <is>
          <t>GS</t>
        </is>
      </c>
      <c r="D401" s="47" t="n">
        <v>1055.969970703125</v>
      </c>
      <c r="E401" s="48" t="n">
        <v>0.02557200155403601</v>
      </c>
      <c r="F401" s="48" t="n">
        <v>0.0342507058796523</v>
      </c>
      <c r="G401" s="48" t="n">
        <v>0.0232167912237028</v>
      </c>
      <c r="H401" s="48" t="n">
        <v>0.1280602794935136</v>
      </c>
      <c r="I401" s="48" t="n">
        <v>0.5397101847561945</v>
      </c>
      <c r="J401" s="46" t="inlineStr">
        <is>
          <t>JA</t>
        </is>
      </c>
      <c r="K401" s="46" t="inlineStr">
        <is>
          <t>https://finnhub.io/api/news?id=955e9b0dc6d2fae2d46fb7dcec83a3fc955dcd026396e8c92d72b16936336cb1</t>
        </is>
      </c>
    </row>
    <row r="402">
      <c r="A402" s="46" t="inlineStr">
        <is>
          <t>2026-07-10</t>
        </is>
      </c>
      <c r="B402" s="46" t="inlineStr">
        <is>
          <t>LLY</t>
        </is>
      </c>
      <c r="C402" s="46" t="inlineStr">
        <is>
          <t>LLY</t>
        </is>
      </c>
      <c r="D402" s="47" t="n">
        <v>1216.949951171875</v>
      </c>
      <c r="E402" s="48" t="n">
        <v>0.0009211774324279958</v>
      </c>
      <c r="F402" s="48" t="n">
        <v>0.002504235821925433</v>
      </c>
      <c r="G402" s="48" t="n">
        <v>0.06313545625840668</v>
      </c>
      <c r="H402" s="48" t="n">
        <v>0.1019677177778822</v>
      </c>
      <c r="I402" s="48" t="n">
        <v>0.5574121964654565</v>
      </c>
      <c r="J402" s="46" t="inlineStr">
        <is>
          <t>JA</t>
        </is>
      </c>
      <c r="K402" s="46" t="inlineStr">
        <is>
          <t>https://finnhub.io/api/news?id=a5275756f88fc3a60e681d21dbc3afb05ca02eb4d3c2800251dc78113098a910</t>
        </is>
      </c>
    </row>
    <row r="403">
      <c r="A403" s="46" t="inlineStr">
        <is>
          <t>2026-07-10</t>
        </is>
      </c>
      <c r="B403" s="46" t="inlineStr">
        <is>
          <t>WMB</t>
        </is>
      </c>
      <c r="C403" s="46" t="inlineStr">
        <is>
          <t>WMB</t>
        </is>
      </c>
      <c r="D403" s="47" t="n">
        <v>75.44999694824219</v>
      </c>
      <c r="E403" s="48" t="n">
        <v>0.002391395153494566</v>
      </c>
      <c r="F403" s="48" t="n">
        <v>0.03158323185494429</v>
      </c>
      <c r="G403" s="48" t="n">
        <v>0.06170080282050016</v>
      </c>
      <c r="H403" s="48" t="n">
        <v>0.2676573170990419</v>
      </c>
      <c r="I403" s="48" t="n">
        <v>0.3456069243354273</v>
      </c>
      <c r="J403" s="46" t="inlineStr">
        <is>
          <t>JA</t>
        </is>
      </c>
      <c r="K403" s="46" t="inlineStr">
        <is>
          <t>https://finnhub.io/api/news?id=deb0b2e29f8446fdb6255321d7008ff741a6fe8e9fba832e4896e87bda12961a</t>
        </is>
      </c>
    </row>
    <row r="404">
      <c r="A404" s="46" t="inlineStr">
        <is>
          <t>2026-07-10</t>
        </is>
      </c>
      <c r="B404" s="46" t="inlineStr">
        <is>
          <t>LNG</t>
        </is>
      </c>
      <c r="C404" s="46" t="inlineStr">
        <is>
          <t>LNG</t>
        </is>
      </c>
      <c r="D404" s="47" t="n">
        <v>261.2900085449219</v>
      </c>
      <c r="E404" s="48" t="n">
        <v>0.001341327892392499</v>
      </c>
      <c r="F404" s="48" t="n">
        <v>0.06228404784399894</v>
      </c>
      <c r="G404" s="48" t="n">
        <v>0.09143698916676939</v>
      </c>
      <c r="H404" s="48" t="n">
        <v>0.3392541678697916</v>
      </c>
      <c r="I404" s="48" t="n">
        <v>0.1182010729541567</v>
      </c>
      <c r="J404" s="46" t="inlineStr">
        <is>
          <t>JA</t>
        </is>
      </c>
      <c r="K404" s="46" t="inlineStr">
        <is>
          <t>https://finnhub.io/api/news?id=88838d918ef36a68dd9a57ba3da664535632ea5d2c95962d93187f73ced0a534</t>
        </is>
      </c>
    </row>
    <row r="405">
      <c r="A405" s="46" t="inlineStr">
        <is>
          <t>2026-07-10</t>
        </is>
      </c>
      <c r="B405" s="46" t="inlineStr">
        <is>
          <t>S</t>
        </is>
      </c>
      <c r="C405" s="46" t="inlineStr">
        <is>
          <t>S</t>
        </is>
      </c>
      <c r="D405" s="47" t="n">
        <v>18.86000061035156</v>
      </c>
      <c r="E405" s="48" t="n">
        <v>0.05895570892166901</v>
      </c>
      <c r="F405" s="48" t="n">
        <v>0.07709882146334704</v>
      </c>
      <c r="G405" s="48" t="n">
        <v>0.2375328670341442</v>
      </c>
      <c r="H405" s="48" t="n">
        <v>0.2144237562548417</v>
      </c>
      <c r="I405" s="48" t="n">
        <v>0.01835853910280877</v>
      </c>
      <c r="J405" s="46" t="inlineStr">
        <is>
          <t>JA</t>
        </is>
      </c>
      <c r="K405" s="46" t="inlineStr">
        <is>
          <t>https://finnhub.io/api/news?id=f15ee5393d36443cf677822804a8a2da86bfff4ec8f1332c0e92c2aeed31e6d4</t>
        </is>
      </c>
    </row>
    <row r="406">
      <c r="A406" s="46" t="inlineStr">
        <is>
          <t>2026-07-10</t>
        </is>
      </c>
      <c r="B406" s="46" t="inlineStr">
        <is>
          <t>UNP</t>
        </is>
      </c>
      <c r="C406" s="46" t="inlineStr">
        <is>
          <t>UNP</t>
        </is>
      </c>
      <c r="D406" s="47" t="n">
        <v>285.0400085449219</v>
      </c>
      <c r="E406" s="48" t="n">
        <v>0.01459388505690191</v>
      </c>
      <c r="F406" s="48" t="n">
        <v>0.009884884127269707</v>
      </c>
      <c r="G406" s="48" t="n">
        <v>0.0507225369638092</v>
      </c>
      <c r="H406" s="48" t="n">
        <v>0.2830463182612358</v>
      </c>
      <c r="I406" s="48" t="n">
        <v>0.2326622961719426</v>
      </c>
      <c r="J406" s="46" t="inlineStr">
        <is>
          <t>JA</t>
        </is>
      </c>
      <c r="K406" s="46" t="inlineStr">
        <is>
          <t>https://finnhub.io/api/news?id=bf9e299e2d388654b9c62ac6d211891ab719cfe3d8c2d3f103713872f1fb7597</t>
        </is>
      </c>
    </row>
    <row r="407">
      <c r="A407" s="46" t="inlineStr">
        <is>
          <t>2026-07-10</t>
        </is>
      </c>
      <c r="B407" s="46" t="inlineStr">
        <is>
          <t>SBUX</t>
        </is>
      </c>
      <c r="C407" s="46" t="inlineStr">
        <is>
          <t>SBUX</t>
        </is>
      </c>
      <c r="D407" s="47" t="n">
        <v>106.4100036621094</v>
      </c>
      <c r="E407" s="48" t="n">
        <v>0.02445365214559914</v>
      </c>
      <c r="F407" s="48" t="n">
        <v>0.02052370852536391</v>
      </c>
      <c r="G407" s="48" t="n">
        <v>0.09239297466016652</v>
      </c>
      <c r="H407" s="48" t="n">
        <v>0.2426340680599977</v>
      </c>
      <c r="I407" s="48" t="n">
        <v>0.1466467581147943</v>
      </c>
      <c r="J407" s="46" t="inlineStr">
        <is>
          <t>JA</t>
        </is>
      </c>
      <c r="K407" s="46" t="inlineStr">
        <is>
          <t>https://finnhub.io/api/news?id=3f1733bd61d08ea9d4ed0e8429f3955c14f8fc650dcc4859353aa15bebcfc302</t>
        </is>
      </c>
    </row>
    <row r="408">
      <c r="A408" s="46" t="inlineStr">
        <is>
          <t>2026-07-10</t>
        </is>
      </c>
      <c r="B408" s="46" t="inlineStr">
        <is>
          <t>SNOW</t>
        </is>
      </c>
      <c r="C408" s="46" t="inlineStr">
        <is>
          <t>SNOW</t>
        </is>
      </c>
      <c r="D408" s="47" t="n">
        <v>267.489990234375</v>
      </c>
      <c r="E408" s="48" t="n">
        <v>0.02365004298924884</v>
      </c>
      <c r="F408" s="48" t="n">
        <v>0.0282144782244787</v>
      </c>
      <c r="G408" s="48" t="n">
        <v>0.1161227828883055</v>
      </c>
      <c r="H408" s="48" t="n">
        <v>0.1455674099973233</v>
      </c>
      <c r="I408" s="48" t="n">
        <v>0.2054528958624407</v>
      </c>
      <c r="J408" s="46" t="inlineStr">
        <is>
          <t>JA</t>
        </is>
      </c>
      <c r="K408" s="46" t="inlineStr">
        <is>
          <t>https://finnhub.io/api/news?id=37a8d4c46eaeb93cad4b239ba015cba444af84f8e80dedd4ed4f9de13ea3cb2e</t>
        </is>
      </c>
    </row>
    <row r="409">
      <c r="A409" s="46" t="inlineStr">
        <is>
          <t>2026-07-10</t>
        </is>
      </c>
      <c r="B409" s="46" t="inlineStr">
        <is>
          <t>MET</t>
        </is>
      </c>
      <c r="C409" s="46" t="inlineStr">
        <is>
          <t>MET</t>
        </is>
      </c>
      <c r="D409" s="47" t="n">
        <v>91.15000152587891</v>
      </c>
      <c r="E409" s="48" t="n">
        <v>0.01165375215915679</v>
      </c>
      <c r="F409" s="48" t="n">
        <v>0.01210308679584397</v>
      </c>
      <c r="G409" s="48" t="n">
        <v>0.06520979141001679</v>
      </c>
      <c r="H409" s="48" t="n">
        <v>0.1818917468982449</v>
      </c>
      <c r="I409" s="48" t="n">
        <v>0.1999931097296644</v>
      </c>
      <c r="J409" s="46" t="inlineStr">
        <is>
          <t>JA</t>
        </is>
      </c>
      <c r="K409" s="46" t="inlineStr">
        <is>
          <t>https://finnhub.io/api/news?id=3b1a8f5b975e8aad2f73a2d9c5330c3a718c4f50d79fb272e8b5e1821cbd2f95</t>
        </is>
      </c>
    </row>
    <row r="410">
      <c r="A410" s="46" t="inlineStr">
        <is>
          <t>2026-07-10</t>
        </is>
      </c>
      <c r="B410" s="46" t="inlineStr">
        <is>
          <t>BAC</t>
        </is>
      </c>
      <c r="C410" s="46" t="inlineStr">
        <is>
          <t>BAC</t>
        </is>
      </c>
      <c r="D410" s="47" t="n">
        <v>59.25</v>
      </c>
      <c r="E410" s="48" t="n">
        <v>0.01629503902867206</v>
      </c>
      <c r="F410" s="48" t="n">
        <v>0.0088540858473821</v>
      </c>
      <c r="G410" s="48" t="n">
        <v>0.088754171142382</v>
      </c>
      <c r="H410" s="48" t="n">
        <v>0.07090135620565786</v>
      </c>
      <c r="I410" s="48" t="n">
        <v>0.2858186302417263</v>
      </c>
      <c r="J410" s="46" t="inlineStr">
        <is>
          <t>JA</t>
        </is>
      </c>
      <c r="K410" s="46" t="inlineStr">
        <is>
          <t>https://finnhub.io/api/news?id=da2594ec9de9a6dfdb557a10955c750140ac71d0a5a453820c3afb8e73d8063c</t>
        </is>
      </c>
    </row>
    <row r="411">
      <c r="A411" s="46" t="inlineStr">
        <is>
          <t>2026-07-10</t>
        </is>
      </c>
      <c r="B411" s="46" t="inlineStr">
        <is>
          <t>EAT</t>
        </is>
      </c>
      <c r="C411" s="46" t="inlineStr">
        <is>
          <t>EAT</t>
        </is>
      </c>
      <c r="D411" s="47" t="n">
        <v>180.6300048828125</v>
      </c>
      <c r="E411" s="48" t="n">
        <v>0.0324073956982531</v>
      </c>
      <c r="F411" s="48" t="n">
        <v>0.01643125349517787</v>
      </c>
      <c r="G411" s="48" t="n">
        <v>0.1975734448716438</v>
      </c>
      <c r="H411" s="48" t="n">
        <v>0.156180053911199</v>
      </c>
      <c r="I411" s="48" t="n">
        <v>0.06761630283307161</v>
      </c>
      <c r="J411" s="46" t="inlineStr">
        <is>
          <t>JA</t>
        </is>
      </c>
      <c r="K411" s="46" t="inlineStr"/>
    </row>
    <row r="412">
      <c r="A412" s="46" t="inlineStr">
        <is>
          <t>2026-07-10</t>
        </is>
      </c>
      <c r="B412" s="46" t="inlineStr">
        <is>
          <t>GD</t>
        </is>
      </c>
      <c r="C412" s="46" t="inlineStr">
        <is>
          <t>GD</t>
        </is>
      </c>
      <c r="D412" s="47" t="n">
        <v>374.6000061035156</v>
      </c>
      <c r="E412" s="48" t="n">
        <v>0.0007747817232065185</v>
      </c>
      <c r="F412" s="48" t="n">
        <v>0.002837708235652821</v>
      </c>
      <c r="G412" s="48" t="n">
        <v>0.08843054307260902</v>
      </c>
      <c r="H412" s="48" t="n">
        <v>0.09808011877081227</v>
      </c>
      <c r="I412" s="48" t="n">
        <v>0.2708649369914684</v>
      </c>
      <c r="J412" s="46" t="inlineStr">
        <is>
          <t>JA</t>
        </is>
      </c>
      <c r="K412" s="46" t="inlineStr">
        <is>
          <t>https://finnhub.io/api/news?id=633f576ecf469b2fc6f12379092365cd706e3807c1d81ccb412b9d2ef1338ab4</t>
        </is>
      </c>
    </row>
    <row r="413">
      <c r="A413" s="46" t="inlineStr">
        <is>
          <t>2026-07-10</t>
        </is>
      </c>
      <c r="B413" s="46" t="inlineStr">
        <is>
          <t>ETN</t>
        </is>
      </c>
      <c r="C413" s="46" t="inlineStr">
        <is>
          <t>ETN</t>
        </is>
      </c>
      <c r="D413" s="47" t="n">
        <v>405.8299865722656</v>
      </c>
      <c r="E413" s="48" t="n">
        <v>0.01569223408745368</v>
      </c>
      <c r="F413" s="48" t="n">
        <v>0.01834286299336159</v>
      </c>
      <c r="G413" s="48" t="n">
        <v>0.01023097017592732</v>
      </c>
      <c r="H413" s="48" t="n">
        <v>0.2651329003277985</v>
      </c>
      <c r="I413" s="48" t="n">
        <v>0.1410853331788803</v>
      </c>
      <c r="J413" s="46" t="inlineStr">
        <is>
          <t>JA</t>
        </is>
      </c>
      <c r="K413" s="46" t="inlineStr">
        <is>
          <t>https://finnhub.io/api/news?id=49293ad298e905ce23400c54330d15d13b95b9caca2c4f165fe4bb94e6998f87</t>
        </is>
      </c>
    </row>
    <row r="414">
      <c r="A414" s="46" t="inlineStr">
        <is>
          <t>2026-07-10</t>
        </is>
      </c>
      <c r="B414" s="46" t="inlineStr">
        <is>
          <t>AFL</t>
        </is>
      </c>
      <c r="C414" s="46" t="inlineStr">
        <is>
          <t>AFL</t>
        </is>
      </c>
      <c r="D414" s="47" t="n">
        <v>121.9899978637695</v>
      </c>
      <c r="E414" s="48" t="n">
        <v>0.004528947721560276</v>
      </c>
      <c r="F414" s="48" t="n">
        <v>0.009182665747621667</v>
      </c>
      <c r="G414" s="48" t="n">
        <v>0.05518551353460258</v>
      </c>
      <c r="H414" s="48" t="n">
        <v>0.1187329648226298</v>
      </c>
      <c r="I414" s="48" t="n">
        <v>0.2225722100254073</v>
      </c>
      <c r="J414" s="46" t="inlineStr">
        <is>
          <t>JA</t>
        </is>
      </c>
      <c r="K414" s="46" t="inlineStr">
        <is>
          <t>https://finnhub.io/api/news?id=92494ced7f33e17610dc8acb13339eb946b2866ae742e22f546aee310396c89b</t>
        </is>
      </c>
    </row>
    <row r="415">
      <c r="A415" s="46" t="inlineStr">
        <is>
          <t>2026-07-10</t>
        </is>
      </c>
      <c r="B415" s="46" t="inlineStr">
        <is>
          <t>EA</t>
        </is>
      </c>
      <c r="C415" s="46" t="inlineStr">
        <is>
          <t>EA</t>
        </is>
      </c>
      <c r="D415" s="47" t="n">
        <v>206.5599975585938</v>
      </c>
      <c r="E415" s="48" t="n">
        <v>0.008150706105325339</v>
      </c>
      <c r="F415" s="48" t="n">
        <v>0.00657858194317449</v>
      </c>
      <c r="G415" s="48" t="n">
        <v>0.02015014775358261</v>
      </c>
      <c r="H415" s="48" t="n">
        <v>0.01198508401938462</v>
      </c>
      <c r="I415" s="48" t="n">
        <v>0.3582221198377692</v>
      </c>
      <c r="J415" s="46" t="inlineStr">
        <is>
          <t>JA</t>
        </is>
      </c>
      <c r="K415" s="46" t="inlineStr">
        <is>
          <t>https://finnhub.io/api/news?id=718a9a7747981388697b2dcc5484292fad26ec7024e75bd6843a5e8d0496380d</t>
        </is>
      </c>
    </row>
    <row r="416">
      <c r="A416" s="46" t="inlineStr">
        <is>
          <t>2026-07-10</t>
        </is>
      </c>
      <c r="B416" s="46" t="inlineStr">
        <is>
          <t>JPM</t>
        </is>
      </c>
      <c r="C416" s="46" t="inlineStr">
        <is>
          <t>JPM</t>
        </is>
      </c>
      <c r="D416" s="47" t="n">
        <v>335.4700012207031</v>
      </c>
      <c r="E416" s="48" t="n">
        <v>0.0146694276666375</v>
      </c>
      <c r="F416" s="48" t="n">
        <v>0.007508183892947522</v>
      </c>
      <c r="G416" s="48" t="n">
        <v>0.07765032668173179</v>
      </c>
      <c r="H416" s="48" t="n">
        <v>0.03582945039139433</v>
      </c>
      <c r="I416" s="48" t="n">
        <v>0.207401532355961</v>
      </c>
      <c r="J416" s="46" t="inlineStr">
        <is>
          <t>JA</t>
        </is>
      </c>
      <c r="K416" s="46" t="inlineStr">
        <is>
          <t>https://finnhub.io/api/news?id=f50de609ebd034fee553f089e67138814971bdce38e47f9093b86cd348fcc946</t>
        </is>
      </c>
    </row>
    <row r="417">
      <c r="A417" s="46" t="inlineStr">
        <is>
          <t>2026-07-10</t>
        </is>
      </c>
      <c r="B417" s="46" t="inlineStr">
        <is>
          <t>SCHW</t>
        </is>
      </c>
      <c r="C417" s="46" t="inlineStr">
        <is>
          <t>SCHW</t>
        </is>
      </c>
      <c r="D417" s="47" t="n">
        <v>101.9100036621094</v>
      </c>
      <c r="E417" s="48" t="n">
        <v>0.002064962833519705</v>
      </c>
      <c r="F417" s="48" t="n">
        <v>0.05061859445473582</v>
      </c>
      <c r="G417" s="48" t="n">
        <v>0.1480230654043773</v>
      </c>
      <c r="H417" s="48" t="n">
        <v>0.006779826578982357</v>
      </c>
      <c r="I417" s="48" t="n">
        <v>0.1178806448376026</v>
      </c>
      <c r="J417" s="46" t="inlineStr">
        <is>
          <t>JA</t>
        </is>
      </c>
      <c r="K417" s="46" t="inlineStr">
        <is>
          <t>https://finnhub.io/api/news?id=d25281f39316c0fbb0f404ae6f9e0b282dc333986ef262ca47894cea9c851087</t>
        </is>
      </c>
    </row>
    <row r="418">
      <c r="A418" s="46" t="inlineStr">
        <is>
          <t>2026-07-10</t>
        </is>
      </c>
      <c r="B418" s="46" t="inlineStr">
        <is>
          <t>CART</t>
        </is>
      </c>
      <c r="C418" s="46" t="inlineStr">
        <is>
          <t>CART</t>
        </is>
      </c>
      <c r="D418" s="47" t="n">
        <v>48.27999877929688</v>
      </c>
      <c r="E418" s="48" t="n">
        <v>0.01152313518406494</v>
      </c>
      <c r="F418" s="48" t="n">
        <v>0.05460900101925247</v>
      </c>
      <c r="G418" s="48" t="n">
        <v>0.1429923499247672</v>
      </c>
      <c r="H418" s="48" t="n">
        <v>0.08081488153857243</v>
      </c>
      <c r="I418" s="48" t="n">
        <v>0.005833307902018229</v>
      </c>
      <c r="J418" s="46" t="inlineStr">
        <is>
          <t>JA</t>
        </is>
      </c>
      <c r="K418" s="46" t="inlineStr">
        <is>
          <t>https://finnhub.io/api/news?id=0ebed0afe5f4eb2b549bc190022ba101f2f208b2da65ee1c817f636f4e61c0b2</t>
        </is>
      </c>
    </row>
    <row r="419">
      <c r="A419" s="46" t="inlineStr">
        <is>
          <t>2026-07-10</t>
        </is>
      </c>
      <c r="B419" s="46" t="inlineStr">
        <is>
          <t>RJF</t>
        </is>
      </c>
      <c r="C419" s="46" t="inlineStr">
        <is>
          <t>RJF</t>
        </is>
      </c>
      <c r="D419" s="47" t="n">
        <v>168.7200012207031</v>
      </c>
      <c r="E419" s="48" t="n">
        <v>0.02038097969635242</v>
      </c>
      <c r="F419" s="48" t="n">
        <v>0.03725560938251343</v>
      </c>
      <c r="G419" s="48" t="n">
        <v>0.1185930366047449</v>
      </c>
      <c r="H419" s="48" t="n">
        <v>0.02909646553749212</v>
      </c>
      <c r="I419" s="48" t="n">
        <v>0.07792837021693422</v>
      </c>
      <c r="J419" s="46" t="inlineStr">
        <is>
          <t>JA</t>
        </is>
      </c>
      <c r="K419" s="46" t="inlineStr">
        <is>
          <t>https://finnhub.io/api/news?id=4aee9913b2f8bd3b89d5b5dc82bf28797fe83ede459a91d238576c349c2a5375</t>
        </is>
      </c>
    </row>
    <row r="420">
      <c r="A420" s="46" t="inlineStr">
        <is>
          <t>2026-07-10</t>
        </is>
      </c>
      <c r="B420" s="46" t="inlineStr">
        <is>
          <t>UPS</t>
        </is>
      </c>
      <c r="C420" s="46" t="inlineStr">
        <is>
          <t>UPS</t>
        </is>
      </c>
      <c r="D420" s="47" t="n">
        <v>110.7399978637695</v>
      </c>
      <c r="E420" s="48" t="n">
        <v>0.007276654580662282</v>
      </c>
      <c r="F420" s="48" t="n">
        <v>0.0007228826948570465</v>
      </c>
      <c r="G420" s="48" t="n">
        <v>0.02660605399195133</v>
      </c>
      <c r="H420" s="48" t="n">
        <v>0.08317126088755951</v>
      </c>
      <c r="I420" s="48" t="n">
        <v>0.1586458729129881</v>
      </c>
      <c r="J420" s="46" t="inlineStr">
        <is>
          <t>JA</t>
        </is>
      </c>
      <c r="K420" s="46" t="inlineStr">
        <is>
          <t>https://finnhub.io/api/news?id=2d7da7682806b6d16b2dc4d21d03bdce37f6b5617a99b4c3cf72afce3e62627c</t>
        </is>
      </c>
    </row>
    <row r="421">
      <c r="A421" s="46" t="inlineStr">
        <is>
          <t>2026-07-10</t>
        </is>
      </c>
      <c r="B421" s="46" t="inlineStr">
        <is>
          <t>AMZN</t>
        </is>
      </c>
      <c r="C421" s="46" t="inlineStr">
        <is>
          <t>AMZN</t>
        </is>
      </c>
      <c r="D421" s="47" t="n">
        <v>247.0399932861328</v>
      </c>
      <c r="E421" s="48" t="n">
        <v>0.01403824906613353</v>
      </c>
      <c r="F421" s="48" t="n">
        <v>0.01800797441035598</v>
      </c>
      <c r="G421" s="48" t="n">
        <v>0.01167120199939562</v>
      </c>
      <c r="H421" s="48" t="n">
        <v>0.02268585768721832</v>
      </c>
      <c r="I421" s="48" t="n">
        <v>0.110092570949703</v>
      </c>
      <c r="J421" s="46" t="inlineStr">
        <is>
          <t>JA</t>
        </is>
      </c>
      <c r="K421" s="46" t="inlineStr">
        <is>
          <t>https://finnhub.io/api/news?id=4f976e0602427023efd3e82d7be653001bdf35530d3d01156f81034e1adcd974</t>
        </is>
      </c>
    </row>
    <row r="422">
      <c r="A422" s="46" t="inlineStr">
        <is>
          <t>2026-07-13</t>
        </is>
      </c>
      <c r="B422" s="46" t="inlineStr">
        <is>
          <t>VLO</t>
        </is>
      </c>
      <c r="C422" s="46" t="inlineStr">
        <is>
          <t>VLO</t>
        </is>
      </c>
      <c r="D422" s="47" t="n">
        <v>291.0700073242188</v>
      </c>
      <c r="E422" s="48" t="n">
        <v>0.03698031562409963</v>
      </c>
      <c r="F422" s="48" t="n">
        <v>0.07676087391900921</v>
      </c>
      <c r="G422" s="48" t="n">
        <v>0.1252560877356435</v>
      </c>
      <c r="H422" s="48" t="n">
        <v>0.588091208270651</v>
      </c>
      <c r="I422" s="48" t="n">
        <v>0.9504562961423927</v>
      </c>
      <c r="J422" s="46" t="inlineStr">
        <is>
          <t>JA</t>
        </is>
      </c>
      <c r="K422" s="46" t="inlineStr">
        <is>
          <t>https://finnhub.io/api/news?id=302fa94aa1497c7c2ebb4ec9bb937f8f3fd22198caeb21ea3426d3e615449c8a</t>
        </is>
      </c>
    </row>
    <row r="423">
      <c r="A423" s="46" t="inlineStr">
        <is>
          <t>2026-07-13</t>
        </is>
      </c>
      <c r="B423" s="46" t="inlineStr">
        <is>
          <t>MPC</t>
        </is>
      </c>
      <c r="C423" s="46" t="inlineStr">
        <is>
          <t>MPC</t>
        </is>
      </c>
      <c r="D423" s="47" t="n">
        <v>295.3241882324219</v>
      </c>
      <c r="E423" s="48" t="n">
        <v>0.04082680762933026</v>
      </c>
      <c r="F423" s="48" t="n">
        <v>0.09790028980298299</v>
      </c>
      <c r="G423" s="48" t="n">
        <v>0.1204347950425779</v>
      </c>
      <c r="H423" s="48" t="n">
        <v>0.6911901790142594</v>
      </c>
      <c r="I423" s="48" t="n">
        <v>0.6741019236671013</v>
      </c>
      <c r="J423" s="46" t="inlineStr">
        <is>
          <t>JA</t>
        </is>
      </c>
      <c r="K423" s="46" t="inlineStr">
        <is>
          <t>https://finnhub.io/api/news?id=302fa94aa1497c7c2ebb4ec9bb937f8f3fd22198caeb21ea3426d3e615449c8a</t>
        </is>
      </c>
    </row>
    <row r="424">
      <c r="A424" s="46" t="inlineStr">
        <is>
          <t>2026-07-13</t>
        </is>
      </c>
      <c r="B424" s="46" t="inlineStr">
        <is>
          <t>TRGP</t>
        </is>
      </c>
      <c r="C424" s="46" t="inlineStr">
        <is>
          <t>TRGP</t>
        </is>
      </c>
      <c r="D424" s="47" t="n">
        <v>276.8500061035156</v>
      </c>
      <c r="E424" s="48" t="n">
        <v>0.01280409702524234</v>
      </c>
      <c r="F424" s="48" t="n">
        <v>0.05058446283235146</v>
      </c>
      <c r="G424" s="48" t="n">
        <v>0.01559060860176991</v>
      </c>
      <c r="H424" s="48" t="n">
        <v>0.5810699045544409</v>
      </c>
      <c r="I424" s="48" t="n">
        <v>0.6473397625401492</v>
      </c>
      <c r="J424" s="46" t="inlineStr">
        <is>
          <t>JA</t>
        </is>
      </c>
      <c r="K424" s="46" t="inlineStr">
        <is>
          <t>https://finnhub.io/api/news?id=809c3edf5b90ec6dc358cc9bba49be3299c5b42cb0e15a1e1b2d76c7f8d189b9</t>
        </is>
      </c>
    </row>
    <row r="425">
      <c r="A425" s="46" t="inlineStr">
        <is>
          <t>2026-07-13</t>
        </is>
      </c>
      <c r="B425" s="46" t="inlineStr">
        <is>
          <t>PSX</t>
        </is>
      </c>
      <c r="C425" s="46" t="inlineStr">
        <is>
          <t>PSX</t>
        </is>
      </c>
      <c r="D425" s="47" t="n">
        <v>194.7700042724609</v>
      </c>
      <c r="E425" s="48" t="n">
        <v>0.0340305990727264</v>
      </c>
      <c r="F425" s="48" t="n">
        <v>0.09834772605496073</v>
      </c>
      <c r="G425" s="48" t="n">
        <v>0.08537201217471972</v>
      </c>
      <c r="H425" s="48" t="n">
        <v>0.39136808637778</v>
      </c>
      <c r="I425" s="48" t="n">
        <v>0.5294717959293079</v>
      </c>
      <c r="J425" s="46" t="inlineStr">
        <is>
          <t>JA</t>
        </is>
      </c>
      <c r="K425" s="46" t="inlineStr">
        <is>
          <t>https://finnhub.io/api/news?id=302fa94aa1497c7c2ebb4ec9bb937f8f3fd22198caeb21ea3426d3e615449c8a</t>
        </is>
      </c>
    </row>
    <row r="426">
      <c r="A426" s="46" t="inlineStr">
        <is>
          <t>2026-07-13</t>
        </is>
      </c>
      <c r="B426" s="46" t="inlineStr">
        <is>
          <t>AAPL</t>
        </is>
      </c>
      <c r="C426" s="46" t="inlineStr">
        <is>
          <t>AAPL</t>
        </is>
      </c>
      <c r="D426" s="47" t="n">
        <v>321.3150024414062</v>
      </c>
      <c r="E426" s="48" t="n">
        <v>0.01901241588841941</v>
      </c>
      <c r="F426" s="48" t="n">
        <v>0.02768182267614346</v>
      </c>
      <c r="G426" s="48" t="n">
        <v>0.1036821937015527</v>
      </c>
      <c r="H426" s="48" t="n">
        <v>0.2411303417606997</v>
      </c>
      <c r="I426" s="48" t="n">
        <v>0.5277028312310494</v>
      </c>
      <c r="J426" s="46" t="inlineStr">
        <is>
          <t>JA</t>
        </is>
      </c>
      <c r="K426" s="46" t="inlineStr">
        <is>
          <t>https://finnhub.io/api/news?id=db055b01b2da2aee2a5fd4f5159e6d44765a3b97cbab2e8c57fdd34838c55fc7</t>
        </is>
      </c>
    </row>
    <row r="427">
      <c r="A427" s="46" t="inlineStr">
        <is>
          <t>2026-07-13</t>
        </is>
      </c>
      <c r="B427" s="46" t="inlineStr">
        <is>
          <t>WELL</t>
        </is>
      </c>
      <c r="C427" s="46" t="inlineStr">
        <is>
          <t>WELL</t>
        </is>
      </c>
      <c r="D427" s="47" t="n">
        <v>233.6349945068359</v>
      </c>
      <c r="E427" s="48" t="n">
        <v>0.008830252607118888</v>
      </c>
      <c r="F427" s="48" t="n">
        <v>0.004061163159202108</v>
      </c>
      <c r="G427" s="48" t="n">
        <v>0.09058021363159828</v>
      </c>
      <c r="H427" s="48" t="n">
        <v>0.264318529432238</v>
      </c>
      <c r="I427" s="48" t="n">
        <v>0.5289235757043442</v>
      </c>
      <c r="J427" s="46" t="inlineStr">
        <is>
          <t>JA</t>
        </is>
      </c>
      <c r="K427" s="46" t="inlineStr">
        <is>
          <t>https://finnhub.io/api/news?id=3091eda004a1db3cd2416d120ec1a89ce008494bfd9706aef47fc94173c823d7</t>
        </is>
      </c>
    </row>
    <row r="428">
      <c r="A428" s="46" t="inlineStr">
        <is>
          <t>2026-07-13</t>
        </is>
      </c>
      <c r="B428" s="46" t="inlineStr">
        <is>
          <t>CF</t>
        </is>
      </c>
      <c r="C428" s="46" t="inlineStr">
        <is>
          <t>CF</t>
        </is>
      </c>
      <c r="D428" s="47" t="n">
        <v>119.8899993896484</v>
      </c>
      <c r="E428" s="48" t="n">
        <v>0.02540199510105685</v>
      </c>
      <c r="F428" s="48" t="n">
        <v>0.05909896308977007</v>
      </c>
      <c r="G428" s="48" t="n">
        <v>0.0950858212780239</v>
      </c>
      <c r="H428" s="48" t="n">
        <v>0.4651587759710269</v>
      </c>
      <c r="I428" s="48" t="n">
        <v>0.2465597531094539</v>
      </c>
      <c r="J428" s="46" t="inlineStr">
        <is>
          <t>JA</t>
        </is>
      </c>
      <c r="K428" s="46" t="inlineStr">
        <is>
          <t>https://finnhub.io/api/news?id=554b6151766db60a0cc1a6a6d93fb64216214ce86cab6add0379c96752c1178a</t>
        </is>
      </c>
    </row>
    <row r="429">
      <c r="A429" s="46" t="inlineStr">
        <is>
          <t>2026-07-13</t>
        </is>
      </c>
      <c r="B429" s="46" t="inlineStr">
        <is>
          <t>TGT</t>
        </is>
      </c>
      <c r="C429" s="46" t="inlineStr">
        <is>
          <t>TGT</t>
        </is>
      </c>
      <c r="D429" s="47" t="n">
        <v>136.3800048828125</v>
      </c>
      <c r="E429" s="48" t="n">
        <v>0.00917571036528394</v>
      </c>
      <c r="F429" s="48" t="n">
        <v>0.08152265291899367</v>
      </c>
      <c r="G429" s="48" t="n">
        <v>0.008504098140995819</v>
      </c>
      <c r="H429" s="48" t="n">
        <v>0.3179367119648122</v>
      </c>
      <c r="I429" s="48" t="n">
        <v>0.3655872561486797</v>
      </c>
      <c r="J429" s="46" t="inlineStr">
        <is>
          <t>JA</t>
        </is>
      </c>
      <c r="K429" s="46" t="inlineStr">
        <is>
          <t>https://finnhub.io/api/news?id=6a3d8faf1bedc101f1984c7b3bf084efbca77b4ce8cc691a606cfde43f65d887</t>
        </is>
      </c>
    </row>
    <row r="430">
      <c r="A430" s="46" t="inlineStr">
        <is>
          <t>2026-07-13</t>
        </is>
      </c>
      <c r="B430" s="46" t="inlineStr">
        <is>
          <t>UNH</t>
        </is>
      </c>
      <c r="C430" s="46" t="inlineStr">
        <is>
          <t>UNH</t>
        </is>
      </c>
      <c r="D430" s="47" t="n">
        <v>426.5892028808594</v>
      </c>
      <c r="E430" s="48" t="n">
        <v>0.004637576624549697</v>
      </c>
      <c r="F430" s="48" t="n">
        <v>0.02057277171078339</v>
      </c>
      <c r="G430" s="48" t="n">
        <v>0.05019495337542285</v>
      </c>
      <c r="H430" s="48" t="n">
        <v>0.2569363841674199</v>
      </c>
      <c r="I430" s="48" t="n">
        <v>0.4403616464655717</v>
      </c>
      <c r="J430" s="46" t="inlineStr">
        <is>
          <t>JA</t>
        </is>
      </c>
      <c r="K430" s="46" t="inlineStr">
        <is>
          <t>https://finnhub.io/api/news?id=f3e8348d741bba5c51705040d7330e0f6f13409e38d488b15967420ff4274d6e</t>
        </is>
      </c>
    </row>
    <row r="431">
      <c r="A431" s="46" t="inlineStr">
        <is>
          <t>2026-07-13</t>
        </is>
      </c>
      <c r="B431" s="46" t="inlineStr">
        <is>
          <t>ALL</t>
        </is>
      </c>
      <c r="C431" s="46" t="inlineStr">
        <is>
          <t>ALL</t>
        </is>
      </c>
      <c r="D431" s="47" t="n">
        <v>254.3300018310547</v>
      </c>
      <c r="E431" s="48" t="n">
        <v>0.01081038597076821</v>
      </c>
      <c r="F431" s="48" t="n">
        <v>0.02399648440245409</v>
      </c>
      <c r="G431" s="48" t="n">
        <v>0.1475431856148377</v>
      </c>
      <c r="H431" s="48" t="n">
        <v>0.2108925304311034</v>
      </c>
      <c r="I431" s="48" t="n">
        <v>0.3420009309112036</v>
      </c>
      <c r="J431" s="46" t="inlineStr">
        <is>
          <t>JA</t>
        </is>
      </c>
      <c r="K431" s="46" t="inlineStr">
        <is>
          <t>https://finnhub.io/api/news?id=09f39284057ba2defd263d5406bd0f42614be473cc46674734a5fac1c3589d2d</t>
        </is>
      </c>
    </row>
    <row r="432">
      <c r="A432" s="46" t="inlineStr">
        <is>
          <t>2026-07-13</t>
        </is>
      </c>
      <c r="B432" s="46" t="inlineStr">
        <is>
          <t>TRV</t>
        </is>
      </c>
      <c r="C432" s="46" t="inlineStr">
        <is>
          <t>TRV</t>
        </is>
      </c>
      <c r="D432" s="47" t="n">
        <v>340.5450134277344</v>
      </c>
      <c r="E432" s="48" t="n">
        <v>0.004794641613415632</v>
      </c>
      <c r="F432" s="48" t="n">
        <v>0.004054014050664198</v>
      </c>
      <c r="G432" s="48" t="n">
        <v>0.1185213919247595</v>
      </c>
      <c r="H432" s="48" t="n">
        <v>0.2172432611621657</v>
      </c>
      <c r="I432" s="48" t="n">
        <v>0.3594893700072495</v>
      </c>
      <c r="J432" s="46" t="inlineStr">
        <is>
          <t>JA</t>
        </is>
      </c>
      <c r="K432" s="46" t="inlineStr">
        <is>
          <t>https://finnhub.io/api/news?id=7d019503fd6260bdbcbb70f4bf060efc5d6d63c01d74c2e0a692f066496c6ba4</t>
        </is>
      </c>
    </row>
    <row r="433">
      <c r="A433" s="46" t="inlineStr">
        <is>
          <t>2026-07-13</t>
        </is>
      </c>
      <c r="B433" s="46" t="inlineStr">
        <is>
          <t>MO</t>
        </is>
      </c>
      <c r="C433" s="46" t="inlineStr">
        <is>
          <t>MO</t>
        </is>
      </c>
      <c r="D433" s="47" t="n">
        <v>72.18000030517578</v>
      </c>
      <c r="E433" s="48" t="n">
        <v>0.00543250292066907</v>
      </c>
      <c r="F433" s="48" t="n">
        <v>0.004173665320271656</v>
      </c>
      <c r="G433" s="48" t="n">
        <v>0.01834079194143105</v>
      </c>
      <c r="H433" s="48" t="n">
        <v>0.2947505189182961</v>
      </c>
      <c r="I433" s="48" t="n">
        <v>0.3334948148437356</v>
      </c>
      <c r="J433" s="46" t="inlineStr">
        <is>
          <t>JA</t>
        </is>
      </c>
      <c r="K433" s="46" t="inlineStr">
        <is>
          <t>https://finnhub.io/api/news?id=97e3f3d38ff4e7a208c0055384f0270997697dc002000a4d9dd4fe343e0b943e</t>
        </is>
      </c>
    </row>
    <row r="434">
      <c r="A434" s="46" t="inlineStr">
        <is>
          <t>2026-07-13</t>
        </is>
      </c>
      <c r="B434" s="46" t="inlineStr">
        <is>
          <t>LNG</t>
        </is>
      </c>
      <c r="C434" s="46" t="inlineStr">
        <is>
          <t>LNG</t>
        </is>
      </c>
      <c r="D434" s="47" t="n">
        <v>261.6000061035156</v>
      </c>
      <c r="E434" s="48" t="n">
        <v>0.0114444451261788</v>
      </c>
      <c r="F434" s="48" t="n">
        <v>0.06302576291776275</v>
      </c>
      <c r="G434" s="48" t="n">
        <v>0.08421753741306101</v>
      </c>
      <c r="H434" s="48" t="n">
        <v>0.3538939275818107</v>
      </c>
      <c r="I434" s="48" t="n">
        <v>0.123002077042701</v>
      </c>
      <c r="J434" s="46" t="inlineStr">
        <is>
          <t>JA</t>
        </is>
      </c>
      <c r="K434" s="46" t="inlineStr">
        <is>
          <t>https://finnhub.io/api/news?id=88838d918ef36a68dd9a57ba3da664535632ea5d2c95962d93187f73ced0a534</t>
        </is>
      </c>
    </row>
    <row r="435">
      <c r="A435" s="46" t="inlineStr">
        <is>
          <t>2026-07-13</t>
        </is>
      </c>
      <c r="B435" s="46" t="inlineStr">
        <is>
          <t>SNOW</t>
        </is>
      </c>
      <c r="C435" s="46" t="inlineStr">
        <is>
          <t>SNOW</t>
        </is>
      </c>
      <c r="D435" s="47" t="n">
        <v>263.760009765625</v>
      </c>
      <c r="E435" s="48" t="n">
        <v>0.008835331614995529</v>
      </c>
      <c r="F435" s="48" t="n">
        <v>0.006371908318016713</v>
      </c>
      <c r="G435" s="48" t="n">
        <v>0.1330870828627371</v>
      </c>
      <c r="H435" s="48" t="n">
        <v>0.2038888775133404</v>
      </c>
      <c r="I435" s="48" t="n">
        <v>0.2509960839826859</v>
      </c>
      <c r="J435" s="46" t="inlineStr">
        <is>
          <t>JA</t>
        </is>
      </c>
      <c r="K435" s="46" t="inlineStr">
        <is>
          <t>https://finnhub.io/api/news?id=37a8d4c46eaeb93cad4b239ba015cba444af84f8e80dedd4ed4f9de13ea3cb2e</t>
        </is>
      </c>
    </row>
    <row r="436">
      <c r="A436" s="46" t="inlineStr">
        <is>
          <t>2026-07-13</t>
        </is>
      </c>
      <c r="B436" s="46" t="inlineStr">
        <is>
          <t>UNP</t>
        </is>
      </c>
      <c r="C436" s="46" t="inlineStr">
        <is>
          <t>UNP</t>
        </is>
      </c>
      <c r="D436" s="47" t="n">
        <v>287.7973022460938</v>
      </c>
      <c r="E436" s="48" t="n">
        <v>0.002917865960233349</v>
      </c>
      <c r="F436" s="48" t="n">
        <v>0.01842707093557831</v>
      </c>
      <c r="G436" s="48" t="n">
        <v>0.05536226389165242</v>
      </c>
      <c r="H436" s="48" t="n">
        <v>0.2730009650898538</v>
      </c>
      <c r="I436" s="48" t="n">
        <v>0.2519447837791266</v>
      </c>
      <c r="J436" s="46" t="inlineStr">
        <is>
          <t>JA</t>
        </is>
      </c>
      <c r="K436" s="46" t="inlineStr">
        <is>
          <t>https://finnhub.io/api/news?id=c6b8243b5eb3ff7755a8bc81b6dc16265a8259beb659a1f13c30516b23cb4d3a</t>
        </is>
      </c>
    </row>
    <row r="437">
      <c r="A437" s="46" t="inlineStr">
        <is>
          <t>2026-07-13</t>
        </is>
      </c>
      <c r="B437" s="46" t="inlineStr">
        <is>
          <t>D</t>
        </is>
      </c>
      <c r="C437" s="46" t="inlineStr">
        <is>
          <t>D</t>
        </is>
      </c>
      <c r="D437" s="47" t="n">
        <v>70.67500305175781</v>
      </c>
      <c r="E437" s="48" t="n">
        <v>0.00849031400052648</v>
      </c>
      <c r="F437" s="48" t="n">
        <v>0.02043027536649678</v>
      </c>
      <c r="G437" s="48" t="n">
        <v>0.04071564188695779</v>
      </c>
      <c r="H437" s="48" t="n">
        <v>0.244280913570929</v>
      </c>
      <c r="I437" s="48" t="n">
        <v>0.28587496902786</v>
      </c>
      <c r="J437" s="46" t="inlineStr">
        <is>
          <t>JA</t>
        </is>
      </c>
      <c r="K437" s="46" t="inlineStr">
        <is>
          <t>https://finnhub.io/api/news?id=389cc497b697fdd1e113791e7133ef6cc971c9f09bae8f3209779d10ac564b33</t>
        </is>
      </c>
    </row>
    <row r="438">
      <c r="A438" s="46" t="inlineStr">
        <is>
          <t>2026-07-13</t>
        </is>
      </c>
      <c r="B438" s="46" t="inlineStr">
        <is>
          <t>EOG</t>
        </is>
      </c>
      <c r="C438" s="46" t="inlineStr">
        <is>
          <t>EOG</t>
        </is>
      </c>
      <c r="D438" s="47" t="n">
        <v>137.7299957275391</v>
      </c>
      <c r="E438" s="48" t="n">
        <v>0.02706927262345794</v>
      </c>
      <c r="F438" s="48" t="n">
        <v>0.06445626692349957</v>
      </c>
      <c r="G438" s="48" t="n">
        <v>0.007903416606610423</v>
      </c>
      <c r="H438" s="48" t="n">
        <v>0.3355176509449212</v>
      </c>
      <c r="I438" s="48" t="n">
        <v>0.1592863399460061</v>
      </c>
      <c r="J438" s="46" t="inlineStr">
        <is>
          <t>JA</t>
        </is>
      </c>
      <c r="K438" s="46" t="inlineStr">
        <is>
          <t>https://finnhub.io/api/news?id=302fa94aa1497c7c2ebb4ec9bb937f8f3fd22198caeb21ea3426d3e615449c8a</t>
        </is>
      </c>
    </row>
    <row r="439">
      <c r="A439" s="46" t="inlineStr">
        <is>
          <t>2026-07-13</t>
        </is>
      </c>
      <c r="B439" s="46" t="inlineStr">
        <is>
          <t>EAT</t>
        </is>
      </c>
      <c r="C439" s="46" t="inlineStr">
        <is>
          <t>EAT</t>
        </is>
      </c>
      <c r="D439" s="47" t="n">
        <v>188.2899932861328</v>
      </c>
      <c r="E439" s="48" t="n">
        <v>0.01635538631728217</v>
      </c>
      <c r="F439" s="48" t="n">
        <v>0.06813021664399084</v>
      </c>
      <c r="G439" s="48" t="n">
        <v>0.1818352035533094</v>
      </c>
      <c r="H439" s="48" t="n">
        <v>0.17673895225394</v>
      </c>
      <c r="I439" s="48" t="n">
        <v>0.1405293928334617</v>
      </c>
      <c r="J439" s="46" t="inlineStr">
        <is>
          <t>JA</t>
        </is>
      </c>
      <c r="K439" s="46" t="inlineStr"/>
    </row>
    <row r="440">
      <c r="A440" s="46" t="inlineStr">
        <is>
          <t>2026-07-13</t>
        </is>
      </c>
      <c r="B440" s="46" t="inlineStr">
        <is>
          <t>OKE</t>
        </is>
      </c>
      <c r="C440" s="46" t="inlineStr">
        <is>
          <t>OKE</t>
        </is>
      </c>
      <c r="D440" s="47" t="n">
        <v>91.61499786376953</v>
      </c>
      <c r="E440" s="48" t="n">
        <v>0.01885008595795993</v>
      </c>
      <c r="F440" s="48" t="n">
        <v>0.04786683682930288</v>
      </c>
      <c r="G440" s="48" t="n">
        <v>0.01131473194960473</v>
      </c>
      <c r="H440" s="48" t="n">
        <v>0.2927475123987121</v>
      </c>
      <c r="I440" s="48" t="n">
        <v>0.1883779422672597</v>
      </c>
      <c r="J440" s="46" t="inlineStr">
        <is>
          <t>JA</t>
        </is>
      </c>
      <c r="K440" s="46" t="inlineStr">
        <is>
          <t>https://finnhub.io/api/news?id=c1243cc948163efa3db0523ed2af536133af20904dee306113741931618fe210</t>
        </is>
      </c>
    </row>
    <row r="441">
      <c r="A441" s="46" t="inlineStr">
        <is>
          <t>2026-07-13</t>
        </is>
      </c>
      <c r="B441" s="46" t="inlineStr">
        <is>
          <t>SBUX</t>
        </is>
      </c>
      <c r="C441" s="46" t="inlineStr">
        <is>
          <t>SBUX</t>
        </is>
      </c>
      <c r="D441" s="47" t="n">
        <v>107.4199981689453</v>
      </c>
      <c r="E441" s="48" t="n">
        <v>0.01330059432413649</v>
      </c>
      <c r="F441" s="48" t="n">
        <v>0.05200271792041729</v>
      </c>
      <c r="G441" s="48" t="n">
        <v>0.04250773694197373</v>
      </c>
      <c r="H441" s="48" t="n">
        <v>0.2235195502374782</v>
      </c>
      <c r="I441" s="48" t="n">
        <v>0.1613097295206297</v>
      </c>
      <c r="J441" s="46" t="inlineStr">
        <is>
          <t>JA</t>
        </is>
      </c>
      <c r="K441" s="46" t="inlineStr">
        <is>
          <t>https://finnhub.io/api/news?id=258630bfc27ee642ebf427ab956fc888872e972cf6f8233b30e3aea7b4549218</t>
        </is>
      </c>
    </row>
    <row r="442">
      <c r="A442" s="46" t="inlineStr">
        <is>
          <t>2026-07-13</t>
        </is>
      </c>
      <c r="B442" s="46" t="inlineStr">
        <is>
          <t>KO</t>
        </is>
      </c>
      <c r="C442" s="46" t="inlineStr">
        <is>
          <t>KO</t>
        </is>
      </c>
      <c r="D442" s="47" t="n">
        <v>84.05999755859375</v>
      </c>
      <c r="E442" s="48" t="n">
        <v>0.006827161449378477</v>
      </c>
      <c r="F442" s="48" t="n">
        <v>0.01325938387488455</v>
      </c>
      <c r="G442" s="48" t="n">
        <v>0.02399797169084903</v>
      </c>
      <c r="H442" s="48" t="n">
        <v>0.2081185601629317</v>
      </c>
      <c r="I442" s="48" t="n">
        <v>0.2371637620184547</v>
      </c>
      <c r="J442" s="46" t="inlineStr">
        <is>
          <t>JA</t>
        </is>
      </c>
      <c r="K442" s="46" t="inlineStr">
        <is>
          <t>https://finnhub.io/api/news?id=7ba6010589532f31957cbc01d14660bf4b1be15d94fec0bd8703f6a17977156b</t>
        </is>
      </c>
    </row>
    <row r="443">
      <c r="A443" s="46" t="inlineStr">
        <is>
          <t>2026-07-13</t>
        </is>
      </c>
      <c r="B443" s="46" t="inlineStr">
        <is>
          <t>MET</t>
        </is>
      </c>
      <c r="C443" s="46" t="inlineStr">
        <is>
          <t>MET</t>
        </is>
      </c>
      <c r="D443" s="47" t="n">
        <v>92.62000274658203</v>
      </c>
      <c r="E443" s="48" t="n">
        <v>0.01058375564161043</v>
      </c>
      <c r="F443" s="48" t="n">
        <v>0.02387799783296855</v>
      </c>
      <c r="G443" s="48" t="n">
        <v>0.04254847551225324</v>
      </c>
      <c r="H443" s="48" t="n">
        <v>0.1837115703403631</v>
      </c>
      <c r="I443" s="48" t="n">
        <v>0.2278199230876049</v>
      </c>
      <c r="J443" s="46" t="inlineStr">
        <is>
          <t>JA</t>
        </is>
      </c>
      <c r="K443" s="46" t="inlineStr">
        <is>
          <t>https://finnhub.io/api/news?id=78ea84fbd9b93e2aaf66a4de0c2e9f58eb819a11e165bfdaaaecc1e2af27f92f</t>
        </is>
      </c>
    </row>
    <row r="444">
      <c r="A444" s="46" t="inlineStr">
        <is>
          <t>2026-07-13</t>
        </is>
      </c>
      <c r="B444" s="46" t="inlineStr">
        <is>
          <t>ES</t>
        </is>
      </c>
      <c r="C444" s="46" t="inlineStr">
        <is>
          <t>ES</t>
        </is>
      </c>
      <c r="D444" s="47" t="n">
        <v>75.50499725341797</v>
      </c>
      <c r="E444" s="48" t="n">
        <v>0.009155273474842525</v>
      </c>
      <c r="F444" s="48" t="n">
        <v>0.03106641802808238</v>
      </c>
      <c r="G444" s="48" t="n">
        <v>0.09921378031431904</v>
      </c>
      <c r="H444" s="48" t="n">
        <v>0.1389446793192151</v>
      </c>
      <c r="I444" s="48" t="n">
        <v>0.2016811360259818</v>
      </c>
      <c r="J444" s="46" t="inlineStr">
        <is>
          <t>JA</t>
        </is>
      </c>
      <c r="K444" s="46" t="inlineStr">
        <is>
          <t>https://finnhub.io/api/news?id=f63bfcadaa23234e4fd1ff92c3be597b8303c8cb2eb80513a1ee66439727c4ca</t>
        </is>
      </c>
    </row>
    <row r="445">
      <c r="A445" s="46" t="inlineStr">
        <is>
          <t>2026-07-13</t>
        </is>
      </c>
      <c r="B445" s="46" t="inlineStr">
        <is>
          <t>AFL</t>
        </is>
      </c>
      <c r="C445" s="46" t="inlineStr">
        <is>
          <t>AFL</t>
        </is>
      </c>
      <c r="D445" s="47" t="n">
        <v>123.5599975585938</v>
      </c>
      <c r="E445" s="48" t="n">
        <v>0.01353452421392394</v>
      </c>
      <c r="F445" s="48" t="n">
        <v>0.02564950864597152</v>
      </c>
      <c r="G445" s="48" t="n">
        <v>0.04889638673697799</v>
      </c>
      <c r="H445" s="48" t="n">
        <v>0.1429853076307443</v>
      </c>
      <c r="I445" s="48" t="n">
        <v>0.2424518884509881</v>
      </c>
      <c r="J445" s="46" t="inlineStr">
        <is>
          <t>JA</t>
        </is>
      </c>
      <c r="K445" s="46" t="inlineStr">
        <is>
          <t>https://finnhub.io/api/news?id=a0b87cd87723d46118d54909bfea9c172863654cfc144a021c0c1f609eea13aa</t>
        </is>
      </c>
    </row>
    <row r="446">
      <c r="A446" s="46" t="inlineStr">
        <is>
          <t>2026-07-13</t>
        </is>
      </c>
      <c r="B446" s="46" t="inlineStr">
        <is>
          <t>SRE</t>
        </is>
      </c>
      <c r="C446" s="46" t="inlineStr">
        <is>
          <t>SRE</t>
        </is>
      </c>
      <c r="D446" s="47" t="n">
        <v>94.76999664306641</v>
      </c>
      <c r="E446" s="48" t="n">
        <v>0.006050952370384925</v>
      </c>
      <c r="F446" s="48" t="n">
        <v>0.01958041694006357</v>
      </c>
      <c r="G446" s="48" t="n">
        <v>0.03421038017537385</v>
      </c>
      <c r="H446" s="48" t="n">
        <v>0.08210658307646967</v>
      </c>
      <c r="I446" s="48" t="n">
        <v>0.3078430301098765</v>
      </c>
      <c r="J446" s="46" t="inlineStr">
        <is>
          <t>JA</t>
        </is>
      </c>
      <c r="K446" s="46" t="inlineStr">
        <is>
          <t>https://finnhub.io/api/news?id=7749b66d4bdb07d70d2c02338ca0f76eaaf8eab82171115f399bc1366b43c714</t>
        </is>
      </c>
    </row>
    <row r="447">
      <c r="A447" s="46" t="inlineStr">
        <is>
          <t>2026-07-13</t>
        </is>
      </c>
      <c r="B447" s="46" t="inlineStr">
        <is>
          <t>EA</t>
        </is>
      </c>
      <c r="C447" s="46" t="inlineStr">
        <is>
          <t>EA</t>
        </is>
      </c>
      <c r="D447" s="47" t="n">
        <v>206.5700073242188</v>
      </c>
      <c r="E447" s="48" t="n">
        <v>0.000775173970595432</v>
      </c>
      <c r="F447" s="48" t="n">
        <v>0.006627360098710331</v>
      </c>
      <c r="G447" s="48" t="n">
        <v>0.0162345795365583</v>
      </c>
      <c r="H447" s="48" t="n">
        <v>0.0140174658424359</v>
      </c>
      <c r="I447" s="48" t="n">
        <v>0.3947367119676978</v>
      </c>
      <c r="J447" s="46" t="inlineStr">
        <is>
          <t>JA</t>
        </is>
      </c>
      <c r="K447" s="46" t="inlineStr">
        <is>
          <t>https://finnhub.io/api/news?id=718a9a7747981388697b2dcc5484292fad26ec7024e75bd6843a5e8d0496380d</t>
        </is>
      </c>
    </row>
    <row r="448">
      <c r="A448" s="46" t="inlineStr">
        <is>
          <t>2026-07-13</t>
        </is>
      </c>
      <c r="B448" s="46" t="inlineStr">
        <is>
          <t>CART</t>
        </is>
      </c>
      <c r="C448" s="46" t="inlineStr">
        <is>
          <t>CART</t>
        </is>
      </c>
      <c r="D448" s="47" t="n">
        <v>48.77500152587891</v>
      </c>
      <c r="E448" s="48" t="n">
        <v>0.007956233541776572</v>
      </c>
      <c r="F448" s="48" t="n">
        <v>0.03009510237971055</v>
      </c>
      <c r="G448" s="48" t="n">
        <v>0.182567651569825</v>
      </c>
      <c r="H448" s="48" t="n">
        <v>0.1847219746215601</v>
      </c>
      <c r="I448" s="48" t="n">
        <v>0.01635757074299792</v>
      </c>
      <c r="J448" s="46" t="inlineStr">
        <is>
          <t>JA</t>
        </is>
      </c>
      <c r="K448" s="46" t="inlineStr">
        <is>
          <t>https://finnhub.io/api/news?id=eef206bc90088643ae66868ee516d7beae38757dc2fdf2d6320876cc1d5ffc5e</t>
        </is>
      </c>
    </row>
    <row r="449">
      <c r="A449" s="46" t="inlineStr">
        <is>
          <t>2026-07-13</t>
        </is>
      </c>
      <c r="B449" s="46" t="inlineStr">
        <is>
          <t>BMY</t>
        </is>
      </c>
      <c r="C449" s="46" t="inlineStr">
        <is>
          <t>BMY</t>
        </is>
      </c>
      <c r="D449" s="47" t="n">
        <v>58.06999969482422</v>
      </c>
      <c r="E449" s="48" t="n">
        <v>0.008509861899748328</v>
      </c>
      <c r="F449" s="48" t="n">
        <v>0.02416223833245927</v>
      </c>
      <c r="G449" s="48" t="n">
        <v>0.02792772857422897</v>
      </c>
      <c r="H449" s="48" t="n">
        <v>0.06213792462015249</v>
      </c>
      <c r="I449" s="48" t="n">
        <v>0.2987041284550425</v>
      </c>
      <c r="J449" s="46" t="inlineStr">
        <is>
          <t>JA</t>
        </is>
      </c>
      <c r="K449" s="46" t="inlineStr">
        <is>
          <t>https://finnhub.io/api/news?id=6f84cc6e9d5858e26bfd87764ab739801868826ca5fab4a41e81c22994111404</t>
        </is>
      </c>
    </row>
    <row r="450">
      <c r="A450" s="46" t="inlineStr">
        <is>
          <t>2026-07-13</t>
        </is>
      </c>
      <c r="B450" s="46" t="inlineStr">
        <is>
          <t>NEE</t>
        </is>
      </c>
      <c r="C450" s="46" t="inlineStr">
        <is>
          <t>NEE</t>
        </is>
      </c>
      <c r="D450" s="47" t="n">
        <v>88.25</v>
      </c>
      <c r="E450" s="48" t="n">
        <v>0.003296963603294726</v>
      </c>
      <c r="F450" s="48" t="n">
        <v>0.009263466788401925</v>
      </c>
      <c r="G450" s="48" t="n">
        <v>0.02628215132428423</v>
      </c>
      <c r="H450" s="48" t="n">
        <v>0.1203222221910137</v>
      </c>
      <c r="I450" s="48" t="n">
        <v>0.2205027852262563</v>
      </c>
      <c r="J450" s="46" t="inlineStr">
        <is>
          <t>JA</t>
        </is>
      </c>
      <c r="K450" s="46" t="inlineStr">
        <is>
          <t>https://finnhub.io/api/news?id=7e019bdbd696e4fd6d39936b0e69a10c9989463cd9926bd77fb582cf144e20c1</t>
        </is>
      </c>
    </row>
    <row r="451">
      <c r="A451" s="46" t="inlineStr">
        <is>
          <t>2026-07-13</t>
        </is>
      </c>
      <c r="B451" s="46" t="inlineStr">
        <is>
          <t>UPS</t>
        </is>
      </c>
      <c r="C451" s="46" t="inlineStr">
        <is>
          <t>UPS</t>
        </is>
      </c>
      <c r="D451" s="47" t="n">
        <v>113.4150009155273</v>
      </c>
      <c r="E451" s="48" t="n">
        <v>0.008402237792901047</v>
      </c>
      <c r="F451" s="48" t="n">
        <v>0.03085806558852404</v>
      </c>
      <c r="G451" s="48" t="n">
        <v>0.04916746083653877</v>
      </c>
      <c r="H451" s="48" t="n">
        <v>0.08213138418332026</v>
      </c>
      <c r="I451" s="48" t="n">
        <v>0.1969453499830952</v>
      </c>
      <c r="J451" s="46" t="inlineStr">
        <is>
          <t>JA</t>
        </is>
      </c>
      <c r="K451" s="46" t="inlineStr">
        <is>
          <t>https://finnhub.io/api/news?id=4bb3a4e70a70a2c62c4f860e131fe9e8f1680e25ad44bcdca043e5cea2f34871</t>
        </is>
      </c>
    </row>
    <row r="452">
      <c r="A452" s="46" t="inlineStr">
        <is>
          <t>2026-07-13</t>
        </is>
      </c>
      <c r="B452" s="46" t="inlineStr">
        <is>
          <t>XEL</t>
        </is>
      </c>
      <c r="C452" s="46" t="inlineStr">
        <is>
          <t>XEL</t>
        </is>
      </c>
      <c r="D452" s="47" t="n">
        <v>80.66999816894531</v>
      </c>
      <c r="E452" s="48" t="n">
        <v>0.007619293391873008</v>
      </c>
      <c r="F452" s="48" t="n">
        <v>0.003732679010963944</v>
      </c>
      <c r="G452" s="48" t="n">
        <v>0.0259834318506922</v>
      </c>
      <c r="H452" s="48" t="n">
        <v>0.1026013943135657</v>
      </c>
      <c r="I452" s="48" t="n">
        <v>0.2118532088515347</v>
      </c>
      <c r="J452" s="46" t="inlineStr">
        <is>
          <t>JA</t>
        </is>
      </c>
      <c r="K452" s="46" t="inlineStr">
        <is>
          <t>https://finnhub.io/api/news?id=5cf3c272a5011df74ce363a80fbf99a052b1cc775df1bb454d65b6b2952cc633</t>
        </is>
      </c>
    </row>
    <row r="453">
      <c r="A453" s="46" t="inlineStr">
        <is>
          <t>2026-07-13</t>
        </is>
      </c>
      <c r="B453" s="46" t="inlineStr">
        <is>
          <t>O</t>
        </is>
      </c>
      <c r="C453" s="46" t="inlineStr">
        <is>
          <t>O</t>
        </is>
      </c>
      <c r="D453" s="47" t="n">
        <v>63.90000152587891</v>
      </c>
      <c r="E453" s="48" t="n">
        <v>0.009319225079606421</v>
      </c>
      <c r="F453" s="48" t="n">
        <v>0.01123600118057005</v>
      </c>
      <c r="G453" s="48" t="n">
        <v>0.02321246160357672</v>
      </c>
      <c r="H453" s="48" t="n">
        <v>0.1273925877866603</v>
      </c>
      <c r="I453" s="48" t="n">
        <v>0.1798909028950114</v>
      </c>
      <c r="J453" s="46" t="inlineStr">
        <is>
          <t>JA</t>
        </is>
      </c>
      <c r="K453" s="46" t="inlineStr">
        <is>
          <t>https://finnhub.io/api/news?id=7ba6010589532f31957cbc01d14660bf4b1be15d94fec0bd8703f6a17977156b</t>
        </is>
      </c>
    </row>
    <row r="454">
      <c r="A454" s="46" t="inlineStr">
        <is>
          <t>2026-07-13</t>
        </is>
      </c>
      <c r="B454" s="46" t="inlineStr">
        <is>
          <t>ED</t>
        </is>
      </c>
      <c r="C454" s="46" t="inlineStr">
        <is>
          <t>ED</t>
        </is>
      </c>
      <c r="D454" s="47" t="n">
        <v>112.0749969482422</v>
      </c>
      <c r="E454" s="48" t="n">
        <v>0.008594260061692909</v>
      </c>
      <c r="F454" s="48" t="n">
        <v>0.001205954117310288</v>
      </c>
      <c r="G454" s="48" t="n">
        <v>0.04023574503829108</v>
      </c>
      <c r="H454" s="48" t="n">
        <v>0.1480862147847999</v>
      </c>
      <c r="I454" s="48" t="n">
        <v>0.151203208032306</v>
      </c>
      <c r="J454" s="46" t="inlineStr">
        <is>
          <t>JA</t>
        </is>
      </c>
      <c r="K454" s="46" t="inlineStr">
        <is>
          <t>https://finnhub.io/api/news?id=5cf3c272a5011df74ce363a80fbf99a052b1cc775df1bb454d65b6b2952cc633</t>
        </is>
      </c>
    </row>
    <row r="455">
      <c r="A455" s="46" t="inlineStr">
        <is>
          <t>2026-07-13</t>
        </is>
      </c>
      <c r="B455" s="46" t="inlineStr">
        <is>
          <t>SCHW</t>
        </is>
      </c>
      <c r="C455" s="46" t="inlineStr">
        <is>
          <t>SCHW</t>
        </is>
      </c>
      <c r="D455" s="47" t="n">
        <v>103.4400024414062</v>
      </c>
      <c r="E455" s="48" t="n">
        <v>0.003103177718202935</v>
      </c>
      <c r="F455" s="48" t="n">
        <v>0.02802623353058904</v>
      </c>
      <c r="G455" s="48" t="n">
        <v>0.1354555891764433</v>
      </c>
      <c r="H455" s="48" t="n">
        <v>0.03984965150920642</v>
      </c>
      <c r="I455" s="48" t="n">
        <v>0.138981658885188</v>
      </c>
      <c r="J455" s="46" t="inlineStr">
        <is>
          <t>JA</t>
        </is>
      </c>
      <c r="K455" s="46" t="inlineStr">
        <is>
          <t>https://finnhub.io/api/news?id=ac0f7482685c4799bb94cd1cc721aaa2d68987ba3a399760432c7e31199b1d29</t>
        </is>
      </c>
    </row>
    <row r="456">
      <c r="A456" s="46" t="inlineStr">
        <is>
          <t>2026-07-13</t>
        </is>
      </c>
      <c r="B456" s="46" t="inlineStr">
        <is>
          <t>TXRH</t>
        </is>
      </c>
      <c r="C456" s="46" t="inlineStr">
        <is>
          <t>TXRH</t>
        </is>
      </c>
      <c r="D456" s="47" t="n">
        <v>192.2799987792969</v>
      </c>
      <c r="E456" s="48" t="n">
        <v>0.01467017825486478</v>
      </c>
      <c r="F456" s="48" t="n">
        <v>0.03370788913297082</v>
      </c>
      <c r="G456" s="48" t="n">
        <v>0.1454783633989775</v>
      </c>
      <c r="H456" s="48" t="n">
        <v>0.05899667928539338</v>
      </c>
      <c r="I456" s="48" t="n">
        <v>0.03939849599253028</v>
      </c>
      <c r="J456" s="46" t="inlineStr">
        <is>
          <t>JA</t>
        </is>
      </c>
      <c r="K456" s="46" t="inlineStr">
        <is>
          <t>https://finnhub.io/api/news?id=bf62f7bed44ecf0640fe8b521a9bade35f271fca5becd201b339a31f7574fd60</t>
        </is>
      </c>
    </row>
    <row r="457">
      <c r="A457" s="46" t="inlineStr">
        <is>
          <t>2026-07-13</t>
        </is>
      </c>
      <c r="B457" s="46" t="inlineStr">
        <is>
          <t>EXC</t>
        </is>
      </c>
      <c r="C457" s="46" t="inlineStr">
        <is>
          <t>EXC</t>
        </is>
      </c>
      <c r="D457" s="47" t="n">
        <v>47.15999984741211</v>
      </c>
      <c r="E457" s="48" t="n">
        <v>0.007692320859408922</v>
      </c>
      <c r="F457" s="48" t="n">
        <v>0.002337951373757234</v>
      </c>
      <c r="G457" s="48" t="n">
        <v>0.02055833762737878</v>
      </c>
      <c r="H457" s="48" t="n">
        <v>0.108801902702982</v>
      </c>
      <c r="I457" s="48" t="n">
        <v>0.1229970797578201</v>
      </c>
      <c r="J457" s="46" t="inlineStr">
        <is>
          <t>JA</t>
        </is>
      </c>
      <c r="K457" s="46" t="inlineStr">
        <is>
          <t>https://finnhub.io/api/news?id=5cf3c272a5011df74ce363a80fbf99a052b1cc775df1bb454d65b6b2952cc633</t>
        </is>
      </c>
    </row>
    <row r="458">
      <c r="A458" s="46" t="inlineStr">
        <is>
          <t>2026-07-13</t>
        </is>
      </c>
      <c r="B458" s="46" t="inlineStr">
        <is>
          <t>WM</t>
        </is>
      </c>
      <c r="C458" s="46" t="inlineStr">
        <is>
          <t>WM</t>
        </is>
      </c>
      <c r="D458" s="47" t="n">
        <v>236.2599945068359</v>
      </c>
      <c r="E458" s="48" t="n">
        <v>0.01255729075896012</v>
      </c>
      <c r="F458" s="48" t="n">
        <v>0.03179316497131597</v>
      </c>
      <c r="G458" s="48" t="n">
        <v>0.0766005823301899</v>
      </c>
      <c r="H458" s="48" t="n">
        <v>0.07839086769681486</v>
      </c>
      <c r="I458" s="48" t="n">
        <v>0.06210612696006618</v>
      </c>
      <c r="J458" s="46" t="inlineStr">
        <is>
          <t>JA</t>
        </is>
      </c>
      <c r="K458" s="46" t="inlineStr">
        <is>
          <t>https://finnhub.io/api/news?id=822c1f58f15ece733ac66cdb94cff7e97bd76f4916b1c0f08bef8efeb520bc69</t>
        </is>
      </c>
    </row>
    <row r="459">
      <c r="A459" s="46" t="inlineStr">
        <is>
          <t>2026-07-13</t>
        </is>
      </c>
      <c r="B459" s="46" t="inlineStr">
        <is>
          <t>DUK</t>
        </is>
      </c>
      <c r="C459" s="46" t="inlineStr">
        <is>
          <t>DUK</t>
        </is>
      </c>
      <c r="D459" s="47" t="n">
        <v>126.6699981689453</v>
      </c>
      <c r="E459" s="48" t="n">
        <v>0.009483541442270481</v>
      </c>
      <c r="F459" s="48" t="n">
        <v>0.005556854341977598</v>
      </c>
      <c r="G459" s="48" t="n">
        <v>0.01360324023074874</v>
      </c>
      <c r="H459" s="48" t="n">
        <v>0.1031914424255568</v>
      </c>
      <c r="I459" s="48" t="n">
        <v>0.116093594106008</v>
      </c>
      <c r="J459" s="46" t="inlineStr">
        <is>
          <t>JA</t>
        </is>
      </c>
      <c r="K459" s="46" t="inlineStr">
        <is>
          <t>https://finnhub.io/api/news?id=cb9cab2e657e57aad823eea18d0c51a88d41389669843230a7ebc475d7420e5b</t>
        </is>
      </c>
    </row>
    <row r="460">
      <c r="A460" s="46" t="inlineStr">
        <is>
          <t>2026-07-13</t>
        </is>
      </c>
      <c r="B460" s="46" t="inlineStr">
        <is>
          <t>PGR</t>
        </is>
      </c>
      <c r="C460" s="46" t="inlineStr">
        <is>
          <t>PGR</t>
        </is>
      </c>
      <c r="D460" s="47" t="n">
        <v>232.3699951171875</v>
      </c>
      <c r="E460" s="48" t="n">
        <v>0.007151499166758485</v>
      </c>
      <c r="F460" s="48" t="n">
        <v>0.003021526109443463</v>
      </c>
      <c r="G460" s="48" t="n">
        <v>0.1445678498387349</v>
      </c>
      <c r="H460" s="48" t="n">
        <v>0.08102567320620732</v>
      </c>
      <c r="I460" s="48" t="n">
        <v>0.01015280313986742</v>
      </c>
      <c r="J460" s="46" t="inlineStr">
        <is>
          <t>JA</t>
        </is>
      </c>
      <c r="K460" s="46" t="inlineStr">
        <is>
          <t>https://finnhub.io/api/news?id=7619521132f4e9535f0ddd8a08b079e998755e9a131bb77938d463928ac1aac2</t>
        </is>
      </c>
    </row>
    <row r="461">
      <c r="A461" s="46" t="inlineStr">
        <is>
          <t>2026-07-13</t>
        </is>
      </c>
      <c r="B461" s="46" t="inlineStr">
        <is>
          <t>SO</t>
        </is>
      </c>
      <c r="C461" s="46" t="inlineStr">
        <is>
          <t>SO</t>
        </is>
      </c>
      <c r="D461" s="47" t="n">
        <v>96.48999786376953</v>
      </c>
      <c r="E461" s="48" t="n">
        <v>0.009204029367223879</v>
      </c>
      <c r="F461" s="48" t="n">
        <v>0.005208876040497549</v>
      </c>
      <c r="G461" s="48" t="n">
        <v>0.02648933897627161</v>
      </c>
      <c r="H461" s="48" t="n">
        <v>0.1269175969925428</v>
      </c>
      <c r="I461" s="48" t="n">
        <v>0.07536796325881515</v>
      </c>
      <c r="J461" s="46" t="inlineStr">
        <is>
          <t>JA</t>
        </is>
      </c>
      <c r="K461" s="46" t="inlineStr">
        <is>
          <t>https://finnhub.io/api/news?id=7ba6010589532f31957cbc01d14660bf4b1be15d94fec0bd8703f6a17977156b</t>
        </is>
      </c>
    </row>
    <row r="462">
      <c r="A462" s="46" t="inlineStr">
        <is>
          <t>2026-07-13</t>
        </is>
      </c>
      <c r="B462" s="46" t="inlineStr">
        <is>
          <t>MSCI</t>
        </is>
      </c>
      <c r="C462" s="46" t="inlineStr">
        <is>
          <t>MSCI</t>
        </is>
      </c>
      <c r="D462" s="47" t="n">
        <v>614.7650146484375</v>
      </c>
      <c r="E462" s="48" t="n">
        <v>0.01662779234744668</v>
      </c>
      <c r="F462" s="48" t="n">
        <v>0.0011807645219176</v>
      </c>
      <c r="G462" s="48" t="n">
        <v>0.02611333231866154</v>
      </c>
      <c r="H462" s="48" t="n">
        <v>0.06582832269054534</v>
      </c>
      <c r="I462" s="48" t="n">
        <v>0.1021836834562856</v>
      </c>
      <c r="J462" s="46" t="inlineStr">
        <is>
          <t>JA</t>
        </is>
      </c>
      <c r="K462" s="46" t="inlineStr">
        <is>
          <t>https://finnhub.io/api/news?id=7812d4c8e6da30f68ec3d7a911cc2f45c55547d1d1e0ee8d9f39c0d85d03e687</t>
        </is>
      </c>
    </row>
    <row r="463">
      <c r="A463" s="46" t="inlineStr">
        <is>
          <t>2026-07-13</t>
        </is>
      </c>
      <c r="B463" s="46" t="inlineStr">
        <is>
          <t>RJF</t>
        </is>
      </c>
      <c r="C463" s="46" t="inlineStr">
        <is>
          <t>RJF</t>
        </is>
      </c>
      <c r="D463" s="47" t="n">
        <v>168.6950073242188</v>
      </c>
      <c r="E463" s="48" t="n">
        <v>0.003420248773088767</v>
      </c>
      <c r="F463" s="48" t="n">
        <v>0.01373116766915652</v>
      </c>
      <c r="G463" s="48" t="n">
        <v>0.09647889077030754</v>
      </c>
      <c r="H463" s="48" t="n">
        <v>0.01323764168752757</v>
      </c>
      <c r="I463" s="48" t="n">
        <v>0.07953798460391343</v>
      </c>
      <c r="J463" s="46" t="inlineStr">
        <is>
          <t>JA</t>
        </is>
      </c>
      <c r="K463" s="46" t="inlineStr">
        <is>
          <t>https://finnhub.io/api/news?id=1576daf428be0827df2868e89b4e8ddcbad53ec74ead28b0955dafe4d5dfe80b</t>
        </is>
      </c>
    </row>
    <row r="464">
      <c r="A464" s="46" t="inlineStr">
        <is>
          <t>2026-07-13</t>
        </is>
      </c>
      <c r="B464" s="46" t="inlineStr">
        <is>
          <t>AMZN</t>
        </is>
      </c>
      <c r="C464" s="46" t="inlineStr">
        <is>
          <t>AMZN</t>
        </is>
      </c>
      <c r="D464" s="47" t="n">
        <v>248.1150054931641</v>
      </c>
      <c r="E464" s="48" t="n">
        <v>0.01131087143024002</v>
      </c>
      <c r="F464" s="48" t="n">
        <v>0.01619840175186095</v>
      </c>
      <c r="G464" s="48" t="n">
        <v>0.04009642556714178</v>
      </c>
      <c r="H464" s="48" t="n">
        <v>0.002971139929840906</v>
      </c>
      <c r="I464" s="48" t="n">
        <v>0.1026353247808982</v>
      </c>
      <c r="J464" s="46" t="inlineStr">
        <is>
          <t>JA</t>
        </is>
      </c>
      <c r="K464" s="46" t="inlineStr">
        <is>
          <t>https://finnhub.io/api/news?id=90e0e66755494ed0410222990f94a2c2a247faec8c05db0a956b5a7206bae5a5</t>
        </is>
      </c>
    </row>
    <row r="465">
      <c r="A465" s="46" t="inlineStr">
        <is>
          <t>2026-07-13</t>
        </is>
      </c>
      <c r="B465" s="46" t="inlineStr">
        <is>
          <t>SAIC</t>
        </is>
      </c>
      <c r="C465" s="46" t="inlineStr">
        <is>
          <t>SAIC</t>
        </is>
      </c>
      <c r="D465" s="47" t="n">
        <v>114.9800033569336</v>
      </c>
      <c r="E465" s="48" t="n">
        <v>0.02095543023260304</v>
      </c>
      <c r="F465" s="48" t="n">
        <v>0.005704168671703065</v>
      </c>
      <c r="G465" s="48" t="n">
        <v>0.01356885392703767</v>
      </c>
      <c r="H465" s="48" t="n">
        <v>0.0190007954214449</v>
      </c>
      <c r="I465" s="48" t="n">
        <v>0.0301592418468888</v>
      </c>
      <c r="J465" s="46" t="inlineStr">
        <is>
          <t>JA</t>
        </is>
      </c>
      <c r="K465" s="46" t="inlineStr">
        <is>
          <t>https://finnhub.io/api/news?id=c788ca08266e96347e916716dc98887175b4784455fc78f07c7e55dd477c9e70</t>
        </is>
      </c>
    </row>
    <row r="466">
      <c r="A466" s="46" t="inlineStr">
        <is>
          <t>2026-07-14</t>
        </is>
      </c>
      <c r="B466" s="46" t="inlineStr">
        <is>
          <t>DDOG</t>
        </is>
      </c>
      <c r="C466" s="46" t="inlineStr">
        <is>
          <t>DDOG</t>
        </is>
      </c>
      <c r="D466" s="47" t="n">
        <v>260.239990234375</v>
      </c>
      <c r="E466" s="48" t="n">
        <v>0.0104837368947364</v>
      </c>
      <c r="F466" s="48" t="n">
        <v>0.01907034972903803</v>
      </c>
      <c r="G466" s="48" t="n">
        <v>0.1319704094970599</v>
      </c>
      <c r="H466" s="48" t="n">
        <v>1.07379069778046</v>
      </c>
      <c r="I466" s="48" t="n">
        <v>0.8944456539608205</v>
      </c>
      <c r="J466" s="46" t="inlineStr">
        <is>
          <t>JA</t>
        </is>
      </c>
      <c r="K466" s="46" t="inlineStr">
        <is>
          <t>https://finnhub.io/api/news?id=ca73739135cd403260f74635ab473c8df05c89f8bf79cb0a162864485898deee</t>
        </is>
      </c>
    </row>
    <row r="467">
      <c r="A467" s="46" t="inlineStr">
        <is>
          <t>2026-07-14</t>
        </is>
      </c>
      <c r="B467" s="46" t="inlineStr">
        <is>
          <t>VLO</t>
        </is>
      </c>
      <c r="C467" s="46" t="inlineStr">
        <is>
          <t>VLO</t>
        </is>
      </c>
      <c r="D467" s="47" t="n">
        <v>295.7900085449219</v>
      </c>
      <c r="E467" s="48" t="n">
        <v>0.05379602398438731</v>
      </c>
      <c r="F467" s="48" t="n">
        <v>0.09422166517683871</v>
      </c>
      <c r="G467" s="48" t="n">
        <v>0.1435032790438149</v>
      </c>
      <c r="H467" s="48" t="n">
        <v>0.6138437497658519</v>
      </c>
      <c r="I467" s="48" t="n">
        <v>0.9820847596633678</v>
      </c>
      <c r="J467" s="46" t="inlineStr">
        <is>
          <t>JA</t>
        </is>
      </c>
      <c r="K467" s="46" t="inlineStr">
        <is>
          <t>https://finnhub.io/api/news?id=c6cca03c97f4c4727793590a19fa4b84258296e867fae9dc5b0ebdfe40573328</t>
        </is>
      </c>
    </row>
    <row r="468">
      <c r="A468" s="46" t="inlineStr">
        <is>
          <t>2026-07-14</t>
        </is>
      </c>
      <c r="B468" s="46" t="inlineStr">
        <is>
          <t>MPC</t>
        </is>
      </c>
      <c r="C468" s="46" t="inlineStr">
        <is>
          <t>MPC</t>
        </is>
      </c>
      <c r="D468" s="47" t="n">
        <v>296.8800048828125</v>
      </c>
      <c r="E468" s="48" t="n">
        <v>0.04631005533475765</v>
      </c>
      <c r="F468" s="48" t="n">
        <v>0.1036842100486212</v>
      </c>
      <c r="G468" s="48" t="n">
        <v>0.1263374307875117</v>
      </c>
      <c r="H468" s="48" t="n">
        <v>0.7000996484865558</v>
      </c>
      <c r="I468" s="48" t="n">
        <v>0.6829213693849794</v>
      </c>
      <c r="J468" s="46" t="inlineStr">
        <is>
          <t>JA</t>
        </is>
      </c>
      <c r="K468" s="46" t="inlineStr">
        <is>
          <t>https://finnhub.io/api/news?id=c6cca03c97f4c4727793590a19fa4b84258296e867fae9dc5b0ebdfe40573328</t>
        </is>
      </c>
    </row>
    <row r="469">
      <c r="A469" s="46" t="inlineStr">
        <is>
          <t>2026-07-14</t>
        </is>
      </c>
      <c r="B469" s="46" t="inlineStr">
        <is>
          <t>TRGP</t>
        </is>
      </c>
      <c r="C469" s="46" t="inlineStr">
        <is>
          <t>TRGP</t>
        </is>
      </c>
      <c r="D469" s="47" t="n">
        <v>279.3999938964844</v>
      </c>
      <c r="E469" s="48" t="n">
        <v>0.0221327516293439</v>
      </c>
      <c r="F469" s="48" t="n">
        <v>0.06026110179440171</v>
      </c>
      <c r="G469" s="48" t="n">
        <v>0.02494492898282093</v>
      </c>
      <c r="H469" s="48" t="n">
        <v>0.5956326962017584</v>
      </c>
      <c r="I469" s="48" t="n">
        <v>0.6625129472710131</v>
      </c>
      <c r="J469" s="46" t="inlineStr">
        <is>
          <t>JA</t>
        </is>
      </c>
      <c r="K469" s="46" t="inlineStr">
        <is>
          <t>https://finnhub.io/api/news?id=b1fa85f9ca524822bbe657d91db62bba6f563f2462bca6f042e951b9d06618bd</t>
        </is>
      </c>
    </row>
    <row r="470">
      <c r="A470" s="46" t="inlineStr">
        <is>
          <t>2026-07-14</t>
        </is>
      </c>
      <c r="B470" s="46" t="inlineStr">
        <is>
          <t>PSX</t>
        </is>
      </c>
      <c r="C470" s="46" t="inlineStr">
        <is>
          <t>PSX</t>
        </is>
      </c>
      <c r="D470" s="47" t="n">
        <v>198.2899932861328</v>
      </c>
      <c r="E470" s="48" t="n">
        <v>0.05271816013805818</v>
      </c>
      <c r="F470" s="48" t="n">
        <v>0.1181976610762519</v>
      </c>
      <c r="G470" s="48" t="n">
        <v>0.1049874430665192</v>
      </c>
      <c r="H470" s="48" t="n">
        <v>0.4165136440642309</v>
      </c>
      <c r="I470" s="48" t="n">
        <v>0.5571131453693133</v>
      </c>
      <c r="J470" s="46" t="inlineStr">
        <is>
          <t>JA</t>
        </is>
      </c>
      <c r="K470" s="46" t="inlineStr">
        <is>
          <t>https://finnhub.io/api/news?id=f124b44b1a56cb4b6c9e0ac04ce728a664db5bda12ac149523731fac005b5785</t>
        </is>
      </c>
    </row>
    <row r="471">
      <c r="A471" s="46" t="inlineStr">
        <is>
          <t>2026-07-14</t>
        </is>
      </c>
      <c r="B471" s="46" t="inlineStr">
        <is>
          <t>NET</t>
        </is>
      </c>
      <c r="C471" s="46" t="inlineStr">
        <is>
          <t>NET</t>
        </is>
      </c>
      <c r="D471" s="47" t="n">
        <v>269.5299987792969</v>
      </c>
      <c r="E471" s="48" t="n">
        <v>0.004210152416204289</v>
      </c>
      <c r="F471" s="48" t="n">
        <v>0.08879012505180006</v>
      </c>
      <c r="G471" s="48" t="n">
        <v>0.1796656329629386</v>
      </c>
      <c r="H471" s="48" t="n">
        <v>0.4746142935734936</v>
      </c>
      <c r="I471" s="48" t="n">
        <v>0.4859143265131871</v>
      </c>
      <c r="J471" s="46" t="inlineStr">
        <is>
          <t>JA</t>
        </is>
      </c>
      <c r="K471" s="46" t="inlineStr">
        <is>
          <t>https://finnhub.io/api/news?id=0b63c9177313a423b5632bf846bf2889c5b9ea1e36a41cfdb80656ba49cfcf09</t>
        </is>
      </c>
    </row>
    <row r="472">
      <c r="A472" s="46" t="inlineStr">
        <is>
          <t>2026-07-14</t>
        </is>
      </c>
      <c r="B472" s="46" t="inlineStr">
        <is>
          <t>CF</t>
        </is>
      </c>
      <c r="C472" s="46" t="inlineStr">
        <is>
          <t>CF</t>
        </is>
      </c>
      <c r="D472" s="47" t="n">
        <v>120.9199981689453</v>
      </c>
      <c r="E472" s="48" t="n">
        <v>0.03421142715226646</v>
      </c>
      <c r="F472" s="48" t="n">
        <v>0.06819789248080015</v>
      </c>
      <c r="G472" s="48" t="n">
        <v>0.1044939209100527</v>
      </c>
      <c r="H472" s="48" t="n">
        <v>0.4777462458051169</v>
      </c>
      <c r="I472" s="48" t="n">
        <v>0.2572691953528427</v>
      </c>
      <c r="J472" s="46" t="inlineStr">
        <is>
          <t>JA</t>
        </is>
      </c>
      <c r="K472" s="46" t="inlineStr">
        <is>
          <t>https://finnhub.io/api/news?id=fce5c46ec0ad58ccec77794353771ce6556ae6928d4e5b875b90df0c728f2527</t>
        </is>
      </c>
    </row>
    <row r="473">
      <c r="A473" s="46" t="inlineStr">
        <is>
          <t>2026-07-14</t>
        </is>
      </c>
      <c r="B473" s="46" t="inlineStr">
        <is>
          <t>WELL</t>
        </is>
      </c>
      <c r="C473" s="46" t="inlineStr">
        <is>
          <t>WELL</t>
        </is>
      </c>
      <c r="D473" s="47" t="n">
        <v>234.5500030517578</v>
      </c>
      <c r="E473" s="48" t="n">
        <v>0.0127812373620341</v>
      </c>
      <c r="F473" s="48" t="n">
        <v>0.007993470242968131</v>
      </c>
      <c r="G473" s="48" t="n">
        <v>0.09485136409217895</v>
      </c>
      <c r="H473" s="48" t="n">
        <v>0.2692701089692654</v>
      </c>
      <c r="I473" s="48" t="n">
        <v>0.534911608224942</v>
      </c>
      <c r="J473" s="46" t="inlineStr">
        <is>
          <t>JA</t>
        </is>
      </c>
      <c r="K473" s="46" t="inlineStr">
        <is>
          <t>https://finnhub.io/api/news?id=e9d67744431b52c26321117b06993155bfe8dc6363ea0c523e424c6711abc5e3</t>
        </is>
      </c>
    </row>
    <row r="474">
      <c r="A474" s="46" t="inlineStr">
        <is>
          <t>2026-07-14</t>
        </is>
      </c>
      <c r="B474" s="46" t="inlineStr">
        <is>
          <t>AAPL</t>
        </is>
      </c>
      <c r="C474" s="46" t="inlineStr">
        <is>
          <t>AAPL</t>
        </is>
      </c>
      <c r="D474" s="47" t="n">
        <v>317.3099975585938</v>
      </c>
      <c r="E474" s="48" t="n">
        <v>0.006311017975871254</v>
      </c>
      <c r="F474" s="48" t="n">
        <v>0.01487236564325512</v>
      </c>
      <c r="G474" s="48" t="n">
        <v>0.08992543618552608</v>
      </c>
      <c r="H474" s="48" t="n">
        <v>0.2256603729102263</v>
      </c>
      <c r="I474" s="48" t="n">
        <v>0.5086607932922318</v>
      </c>
      <c r="J474" s="46" t="inlineStr">
        <is>
          <t>JA</t>
        </is>
      </c>
      <c r="K474" s="46" t="inlineStr">
        <is>
          <t>https://finnhub.io/api/news?id=7ae12cbf532747e77255eb62f48c92c82599416bdbb9aacc4c9ec0411d553aa1</t>
        </is>
      </c>
    </row>
    <row r="475">
      <c r="A475" s="46" t="inlineStr">
        <is>
          <t>2026-07-14</t>
        </is>
      </c>
      <c r="B475" s="46" t="inlineStr">
        <is>
          <t>UNH</t>
        </is>
      </c>
      <c r="C475" s="46" t="inlineStr">
        <is>
          <t>UNH</t>
        </is>
      </c>
      <c r="D475" s="47" t="n">
        <v>429.0899963378906</v>
      </c>
      <c r="E475" s="48" t="n">
        <v>0.01052706248435024</v>
      </c>
      <c r="F475" s="48" t="n">
        <v>0.02655567444878677</v>
      </c>
      <c r="G475" s="48" t="n">
        <v>0.05635151019934694</v>
      </c>
      <c r="H475" s="48" t="n">
        <v>0.2643049210741271</v>
      </c>
      <c r="I475" s="48" t="n">
        <v>0.4488056263908015</v>
      </c>
      <c r="J475" s="46" t="inlineStr">
        <is>
          <t>JA</t>
        </is>
      </c>
      <c r="K475" s="46" t="inlineStr">
        <is>
          <t>https://finnhub.io/api/news?id=6ad7b96323c88f2e73436d2e68ee60c850fe98f5ea198ccbc527701c6f3eb6ad</t>
        </is>
      </c>
    </row>
    <row r="476">
      <c r="A476" s="46" t="inlineStr">
        <is>
          <t>2026-07-14</t>
        </is>
      </c>
      <c r="B476" s="46" t="inlineStr">
        <is>
          <t>ALL</t>
        </is>
      </c>
      <c r="C476" s="46" t="inlineStr">
        <is>
          <t>ALL</t>
        </is>
      </c>
      <c r="D476" s="47" t="n">
        <v>256.4500122070312</v>
      </c>
      <c r="E476" s="48" t="n">
        <v>0.01923616543435819</v>
      </c>
      <c r="F476" s="48" t="n">
        <v>0.03253217880054869</v>
      </c>
      <c r="G476" s="48" t="n">
        <v>0.1571087242570334</v>
      </c>
      <c r="H476" s="48" t="n">
        <v>0.2209861281593483</v>
      </c>
      <c r="I476" s="48" t="n">
        <v>0.3531872957442337</v>
      </c>
      <c r="J476" s="46" t="inlineStr">
        <is>
          <t>JA</t>
        </is>
      </c>
      <c r="K476" s="46" t="inlineStr">
        <is>
          <t>https://finnhub.io/api/news?id=17b48010d6e3de701da5c2c221f54c6befcec2f1956f88ac086368d4ec08612c</t>
        </is>
      </c>
    </row>
    <row r="477">
      <c r="A477" s="46" t="inlineStr">
        <is>
          <t>2026-07-14</t>
        </is>
      </c>
      <c r="B477" s="46" t="inlineStr">
        <is>
          <t>BIIB</t>
        </is>
      </c>
      <c r="C477" s="46" t="inlineStr">
        <is>
          <t>BIIB</t>
        </is>
      </c>
      <c r="D477" s="47" t="n">
        <v>209.0299987792969</v>
      </c>
      <c r="E477" s="48" t="n">
        <v>0.04961087213463838</v>
      </c>
      <c r="F477" s="48" t="n">
        <v>0.002734299371927299</v>
      </c>
      <c r="G477" s="48" t="n">
        <v>0.04488875576380631</v>
      </c>
      <c r="H477" s="48" t="n">
        <v>0.1141136564295116</v>
      </c>
      <c r="I477" s="48" t="n">
        <v>0.5574844521462865</v>
      </c>
      <c r="J477" s="46" t="inlineStr">
        <is>
          <t>JA</t>
        </is>
      </c>
      <c r="K477" s="46" t="inlineStr">
        <is>
          <t>https://finnhub.io/api/news?id=f9c0d5351e0b9b5a757351be14bd40c1d9a9fd87679c441cf74bd62fa0039c50</t>
        </is>
      </c>
    </row>
    <row r="478">
      <c r="A478" s="46" t="inlineStr">
        <is>
          <t>2026-07-14</t>
        </is>
      </c>
      <c r="B478" s="46" t="inlineStr">
        <is>
          <t>TRV</t>
        </is>
      </c>
      <c r="C478" s="46" t="inlineStr">
        <is>
          <t>TRV</t>
        </is>
      </c>
      <c r="D478" s="47" t="n">
        <v>341.510009765625</v>
      </c>
      <c r="E478" s="48" t="n">
        <v>0.007641910289381221</v>
      </c>
      <c r="F478" s="48" t="n">
        <v>0.006899184023499173</v>
      </c>
      <c r="G478" s="48" t="n">
        <v>0.1216909260670904</v>
      </c>
      <c r="H478" s="48" t="n">
        <v>0.2206925417066679</v>
      </c>
      <c r="I478" s="48" t="n">
        <v>0.3633417308163341</v>
      </c>
      <c r="J478" s="46" t="inlineStr">
        <is>
          <t>JA</t>
        </is>
      </c>
      <c r="K478" s="46" t="inlineStr">
        <is>
          <t>https://finnhub.io/api/news?id=fb4fdee2e9eb9af3613050a972a20e37657d4cf59bac5c8929dc80cf35f94d21</t>
        </is>
      </c>
    </row>
    <row r="479">
      <c r="A479" s="46" t="inlineStr">
        <is>
          <t>2026-07-14</t>
        </is>
      </c>
      <c r="B479" s="46" t="inlineStr">
        <is>
          <t>SNOW</t>
        </is>
      </c>
      <c r="C479" s="46" t="inlineStr">
        <is>
          <t>SNOW</t>
        </is>
      </c>
      <c r="D479" s="47" t="n">
        <v>268.6499938964844</v>
      </c>
      <c r="E479" s="48" t="n">
        <v>0.02753865501353185</v>
      </c>
      <c r="F479" s="48" t="n">
        <v>0.02502956102962623</v>
      </c>
      <c r="G479" s="48" t="n">
        <v>0.1540939741613992</v>
      </c>
      <c r="H479" s="48" t="n">
        <v>0.2262084001414654</v>
      </c>
      <c r="I479" s="48" t="n">
        <v>0.2741889516349065</v>
      </c>
      <c r="J479" s="46" t="inlineStr">
        <is>
          <t>JA</t>
        </is>
      </c>
      <c r="K479" s="46" t="inlineStr">
        <is>
          <t>https://finnhub.io/api/news?id=37a8d4c46eaeb93cad4b239ba015cba444af84f8e80dedd4ed4f9de13ea3cb2e</t>
        </is>
      </c>
    </row>
    <row r="480">
      <c r="A480" s="46" t="inlineStr">
        <is>
          <t>2026-07-14</t>
        </is>
      </c>
      <c r="B480" s="46" t="inlineStr">
        <is>
          <t>LNG</t>
        </is>
      </c>
      <c r="C480" s="46" t="inlineStr">
        <is>
          <t>LNG</t>
        </is>
      </c>
      <c r="D480" s="47" t="n">
        <v>263.2900085449219</v>
      </c>
      <c r="E480" s="48" t="n">
        <v>0.01797863297682297</v>
      </c>
      <c r="F480" s="48" t="n">
        <v>0.06989317917423592</v>
      </c>
      <c r="G480" s="48" t="n">
        <v>0.09122185791188581</v>
      </c>
      <c r="H480" s="48" t="n">
        <v>0.3626404260131332</v>
      </c>
      <c r="I480" s="48" t="n">
        <v>0.1302568814767158</v>
      </c>
      <c r="J480" s="46" t="inlineStr">
        <is>
          <t>JA</t>
        </is>
      </c>
      <c r="K480" s="46" t="inlineStr">
        <is>
          <t>https://finnhub.io/api/news?id=88838d918ef36a68dd9a57ba3da664535632ea5d2c95962d93187f73ced0a534</t>
        </is>
      </c>
    </row>
    <row r="481">
      <c r="A481" s="46" t="inlineStr">
        <is>
          <t>2026-07-14</t>
        </is>
      </c>
      <c r="B481" s="46" t="inlineStr">
        <is>
          <t>EOG</t>
        </is>
      </c>
      <c r="C481" s="46" t="inlineStr">
        <is>
          <t>EOG</t>
        </is>
      </c>
      <c r="D481" s="47" t="n">
        <v>139.6100006103516</v>
      </c>
      <c r="E481" s="48" t="n">
        <v>0.04108869691312777</v>
      </c>
      <c r="F481" s="48" t="n">
        <v>0.07898602109059716</v>
      </c>
      <c r="G481" s="48" t="n">
        <v>0.02166122829181729</v>
      </c>
      <c r="H481" s="48" t="n">
        <v>0.3537473741914507</v>
      </c>
      <c r="I481" s="48" t="n">
        <v>0.1751104425659163</v>
      </c>
      <c r="J481" s="46" t="inlineStr">
        <is>
          <t>JA</t>
        </is>
      </c>
      <c r="K481" s="46" t="inlineStr">
        <is>
          <t>https://finnhub.io/api/news?id=6ad7b96323c88f2e73436d2e68ee60c850fe98f5ea198ccbc527701c6f3eb6ad</t>
        </is>
      </c>
    </row>
    <row r="482">
      <c r="A482" s="46" t="inlineStr">
        <is>
          <t>2026-07-14</t>
        </is>
      </c>
      <c r="B482" s="46" t="inlineStr">
        <is>
          <t>UNP</t>
        </is>
      </c>
      <c r="C482" s="46" t="inlineStr">
        <is>
          <t>UNP</t>
        </is>
      </c>
      <c r="D482" s="47" t="n">
        <v>289.1300048828125</v>
      </c>
      <c r="E482" s="48" t="n">
        <v>0.007562076569388516</v>
      </c>
      <c r="F482" s="48" t="n">
        <v>0.02314310000238663</v>
      </c>
      <c r="G482" s="48" t="n">
        <v>0.06024932871402938</v>
      </c>
      <c r="H482" s="48" t="n">
        <v>0.2788958491957169</v>
      </c>
      <c r="I482" s="48" t="n">
        <v>0.2577420795650758</v>
      </c>
      <c r="J482" s="46" t="inlineStr">
        <is>
          <t>JA</t>
        </is>
      </c>
      <c r="K482" s="46" t="inlineStr">
        <is>
          <t>https://finnhub.io/api/news?id=03327f8ae0058502f66000825cf2f4769e17c0dd715989bf7112c8de1b85c9cd</t>
        </is>
      </c>
    </row>
    <row r="483">
      <c r="A483" s="46" t="inlineStr">
        <is>
          <t>2026-07-14</t>
        </is>
      </c>
      <c r="B483" s="46" t="inlineStr">
        <is>
          <t>EAT</t>
        </is>
      </c>
      <c r="C483" s="46" t="inlineStr">
        <is>
          <t>EAT</t>
        </is>
      </c>
      <c r="D483" s="47" t="n">
        <v>189.2700042724609</v>
      </c>
      <c r="E483" s="48" t="n">
        <v>0.02164530867173827</v>
      </c>
      <c r="F483" s="48" t="n">
        <v>0.07368961642340145</v>
      </c>
      <c r="G483" s="48" t="n">
        <v>0.187986414583157</v>
      </c>
      <c r="H483" s="48" t="n">
        <v>0.182863638335885</v>
      </c>
      <c r="I483" s="48" t="n">
        <v>0.1464656155487517</v>
      </c>
      <c r="J483" s="46" t="inlineStr">
        <is>
          <t>JA</t>
        </is>
      </c>
      <c r="K483" s="46" t="inlineStr"/>
    </row>
    <row r="484">
      <c r="A484" s="46" t="inlineStr">
        <is>
          <t>2026-07-14</t>
        </is>
      </c>
      <c r="B484" s="46" t="inlineStr">
        <is>
          <t>D</t>
        </is>
      </c>
      <c r="C484" s="46" t="inlineStr">
        <is>
          <t>D</t>
        </is>
      </c>
      <c r="D484" s="47" t="n">
        <v>70.80000305175781</v>
      </c>
      <c r="E484" s="48" t="n">
        <v>0.01027398975300925</v>
      </c>
      <c r="F484" s="48" t="n">
        <v>0.02223506884245036</v>
      </c>
      <c r="G484" s="48" t="n">
        <v>0.04255631326465268</v>
      </c>
      <c r="H484" s="48" t="n">
        <v>0.2464817062695361</v>
      </c>
      <c r="I484" s="48" t="n">
        <v>0.288149154320091</v>
      </c>
      <c r="J484" s="46" t="inlineStr">
        <is>
          <t>JA</t>
        </is>
      </c>
      <c r="K484" s="46" t="inlineStr">
        <is>
          <t>https://finnhub.io/api/news?id=32dd40a52a0864dfd391b03815d2a12979047f69b49410dd4159ecfb3808af95</t>
        </is>
      </c>
    </row>
    <row r="485">
      <c r="A485" s="46" t="inlineStr">
        <is>
          <t>2026-07-14</t>
        </is>
      </c>
      <c r="B485" s="46" t="inlineStr">
        <is>
          <t>S</t>
        </is>
      </c>
      <c r="C485" s="46" t="inlineStr">
        <is>
          <t>S</t>
        </is>
      </c>
      <c r="D485" s="47" t="n">
        <v>18.54999923706055</v>
      </c>
      <c r="E485" s="48" t="n">
        <v>0.03747204182000751</v>
      </c>
      <c r="F485" s="48" t="n">
        <v>0.02203854693869487</v>
      </c>
      <c r="G485" s="48" t="n">
        <v>0.2491581656932339</v>
      </c>
      <c r="H485" s="48" t="n">
        <v>0.226851810678743</v>
      </c>
      <c r="I485" s="48" t="n">
        <v>0.07287439299101814</v>
      </c>
      <c r="J485" s="46" t="inlineStr">
        <is>
          <t>JA</t>
        </is>
      </c>
      <c r="K485" s="46" t="inlineStr">
        <is>
          <t>https://finnhub.io/api/news?id=b22b9ee625e39db0ba93da85e44616eae606242ea64407c01a77377d69893a79</t>
        </is>
      </c>
    </row>
    <row r="486">
      <c r="A486" s="46" t="inlineStr">
        <is>
          <t>2026-07-14</t>
        </is>
      </c>
      <c r="B486" s="46" t="inlineStr">
        <is>
          <t>OKE</t>
        </is>
      </c>
      <c r="C486" s="46" t="inlineStr">
        <is>
          <t>OKE</t>
        </is>
      </c>
      <c r="D486" s="47" t="n">
        <v>92.19000244140625</v>
      </c>
      <c r="E486" s="48" t="n">
        <v>0.02524470994979295</v>
      </c>
      <c r="F486" s="48" t="n">
        <v>0.05444357908744833</v>
      </c>
      <c r="G486" s="48" t="n">
        <v>0.01766206168667653</v>
      </c>
      <c r="H486" s="48" t="n">
        <v>0.3008612028936142</v>
      </c>
      <c r="I486" s="48" t="n">
        <v>0.1958365764723521</v>
      </c>
      <c r="J486" s="46" t="inlineStr">
        <is>
          <t>JA</t>
        </is>
      </c>
      <c r="K486" s="46" t="inlineStr">
        <is>
          <t>https://finnhub.io/api/news?id=6ad7b96323c88f2e73436d2e68ee60c850fe98f5ea198ccbc527701c6f3eb6ad</t>
        </is>
      </c>
    </row>
    <row r="487">
      <c r="A487" s="46" t="inlineStr">
        <is>
          <t>2026-07-14</t>
        </is>
      </c>
      <c r="B487" s="46" t="inlineStr">
        <is>
          <t>BMY</t>
        </is>
      </c>
      <c r="C487" s="46" t="inlineStr">
        <is>
          <t>BMY</t>
        </is>
      </c>
      <c r="D487" s="47" t="n">
        <v>59.34000015258789</v>
      </c>
      <c r="E487" s="48" t="n">
        <v>0.03056613868643508</v>
      </c>
      <c r="F487" s="48" t="n">
        <v>0.04656083516975907</v>
      </c>
      <c r="G487" s="48" t="n">
        <v>0.05040867730331255</v>
      </c>
      <c r="H487" s="48" t="n">
        <v>0.0853670559713617</v>
      </c>
      <c r="I487" s="48" t="n">
        <v>0.327107001647833</v>
      </c>
      <c r="J487" s="46" t="inlineStr">
        <is>
          <t>JA</t>
        </is>
      </c>
      <c r="K487" s="46" t="inlineStr">
        <is>
          <t>https://finnhub.io/api/news?id=8d9777b0e7b101d7c72de663e31a949ba16e667fd31714d568fa328129eab30d</t>
        </is>
      </c>
    </row>
    <row r="488">
      <c r="A488" s="46" t="inlineStr">
        <is>
          <t>2026-07-14</t>
        </is>
      </c>
      <c r="B488" s="46" t="inlineStr">
        <is>
          <t>MET</t>
        </is>
      </c>
      <c r="C488" s="46" t="inlineStr">
        <is>
          <t>MET</t>
        </is>
      </c>
      <c r="D488" s="47" t="n">
        <v>93.02999877929688</v>
      </c>
      <c r="E488" s="48" t="n">
        <v>0.01505725292353982</v>
      </c>
      <c r="F488" s="48" t="n">
        <v>0.02841034402868301</v>
      </c>
      <c r="G488" s="48" t="n">
        <v>0.04716346931701974</v>
      </c>
      <c r="H488" s="48" t="n">
        <v>0.1889514432978935</v>
      </c>
      <c r="I488" s="48" t="n">
        <v>0.2332550481407916</v>
      </c>
      <c r="J488" s="46" t="inlineStr">
        <is>
          <t>JA</t>
        </is>
      </c>
      <c r="K488" s="46" t="inlineStr">
        <is>
          <t>https://finnhub.io/api/news?id=a66d79ef28bdd032c389bde853181b65f1082436fe65c5c0c292d4ef790611c7</t>
        </is>
      </c>
    </row>
    <row r="489">
      <c r="A489" s="46" t="inlineStr">
        <is>
          <t>2026-07-14</t>
        </is>
      </c>
      <c r="B489" s="46" t="inlineStr">
        <is>
          <t>KO</t>
        </is>
      </c>
      <c r="C489" s="46" t="inlineStr">
        <is>
          <t>KO</t>
        </is>
      </c>
      <c r="D489" s="47" t="n">
        <v>84.25</v>
      </c>
      <c r="E489" s="48" t="n">
        <v>0.009102912392818152</v>
      </c>
      <c r="F489" s="48" t="n">
        <v>0.01554967369531696</v>
      </c>
      <c r="G489" s="48" t="n">
        <v>0.02631253414941549</v>
      </c>
      <c r="H489" s="48" t="n">
        <v>0.2108492939555321</v>
      </c>
      <c r="I489" s="48" t="n">
        <v>0.2399602864745622</v>
      </c>
      <c r="J489" s="46" t="inlineStr">
        <is>
          <t>JA</t>
        </is>
      </c>
      <c r="K489" s="46" t="inlineStr">
        <is>
          <t>https://finnhub.io/api/news?id=e96846dfcb70049046d22120ce6eda68f6c028f7be4bbf46fce398f7501c32e7</t>
        </is>
      </c>
    </row>
    <row r="490">
      <c r="A490" s="46" t="inlineStr">
        <is>
          <t>2026-07-14</t>
        </is>
      </c>
      <c r="B490" s="46" t="inlineStr">
        <is>
          <t>SBUX</t>
        </is>
      </c>
      <c r="C490" s="46" t="inlineStr">
        <is>
          <t>SBUX</t>
        </is>
      </c>
      <c r="D490" s="47" t="n">
        <v>107.3399963378906</v>
      </c>
      <c r="E490" s="48" t="n">
        <v>0.01254593127873932</v>
      </c>
      <c r="F490" s="48" t="n">
        <v>0.05121923118477451</v>
      </c>
      <c r="G490" s="48" t="n">
        <v>0.04173132166301548</v>
      </c>
      <c r="H490" s="48" t="n">
        <v>0.2226084313274125</v>
      </c>
      <c r="I490" s="48" t="n">
        <v>0.1604448355868469</v>
      </c>
      <c r="J490" s="46" t="inlineStr">
        <is>
          <t>JA</t>
        </is>
      </c>
      <c r="K490" s="46" t="inlineStr">
        <is>
          <t>https://finnhub.io/api/news?id=f4b4a30532608ef8b362265bbfbc2a6c248f2efeb5cb70310e2afdea54a27c6d</t>
        </is>
      </c>
    </row>
    <row r="491">
      <c r="A491" s="46" t="inlineStr">
        <is>
          <t>2026-07-14</t>
        </is>
      </c>
      <c r="B491" s="46" t="inlineStr">
        <is>
          <t>AFL</t>
        </is>
      </c>
      <c r="C491" s="46" t="inlineStr">
        <is>
          <t>AFL</t>
        </is>
      </c>
      <c r="D491" s="47" t="n">
        <v>123.3000030517578</v>
      </c>
      <c r="E491" s="48" t="n">
        <v>0.01140184847751309</v>
      </c>
      <c r="F491" s="48" t="n">
        <v>0.02349134060246314</v>
      </c>
      <c r="G491" s="48" t="n">
        <v>0.04668930269537823</v>
      </c>
      <c r="H491" s="48" t="n">
        <v>0.1405802420168731</v>
      </c>
      <c r="I491" s="48" t="n">
        <v>0.239837430495338</v>
      </c>
      <c r="J491" s="46" t="inlineStr">
        <is>
          <t>JA</t>
        </is>
      </c>
      <c r="K491" s="46" t="inlineStr">
        <is>
          <t>https://finnhub.io/api/news?id=36d97a0d9a4bc78fc1274c250c7b7ecb3dfd95545ec35e83834ccb6aec45f352</t>
        </is>
      </c>
    </row>
    <row r="492">
      <c r="A492" s="46" t="inlineStr">
        <is>
          <t>2026-07-14</t>
        </is>
      </c>
      <c r="B492" s="46" t="inlineStr">
        <is>
          <t>KMI</t>
        </is>
      </c>
      <c r="C492" s="46" t="inlineStr">
        <is>
          <t>KMI</t>
        </is>
      </c>
      <c r="D492" s="47" t="n">
        <v>32.2400016784668</v>
      </c>
      <c r="E492" s="48" t="n">
        <v>0.003736075671624863</v>
      </c>
      <c r="F492" s="48" t="n">
        <v>0.01735566851184136</v>
      </c>
      <c r="G492" s="48" t="n">
        <v>0.009392646818815438</v>
      </c>
      <c r="H492" s="48" t="n">
        <v>0.2114228485638841</v>
      </c>
      <c r="I492" s="48" t="n">
        <v>0.2060608118994061</v>
      </c>
      <c r="J492" s="46" t="inlineStr">
        <is>
          <t>JA</t>
        </is>
      </c>
      <c r="K492" s="46" t="inlineStr">
        <is>
          <t>https://finnhub.io/api/news?id=b1fa85f9ca524822bbe657d91db62bba6f563f2462bca6f042e951b9d06618bd</t>
        </is>
      </c>
    </row>
    <row r="493">
      <c r="A493" s="46" t="inlineStr">
        <is>
          <t>2026-07-14</t>
        </is>
      </c>
      <c r="B493" s="46" t="inlineStr">
        <is>
          <t>ES</t>
        </is>
      </c>
      <c r="C493" s="46" t="inlineStr">
        <is>
          <t>ES</t>
        </is>
      </c>
      <c r="D493" s="47" t="n">
        <v>74.86000061035156</v>
      </c>
      <c r="E493" s="48" t="n">
        <v>0.0005346286513031204</v>
      </c>
      <c r="F493" s="48" t="n">
        <v>0.02225859864396192</v>
      </c>
      <c r="G493" s="48" t="n">
        <v>0.08982381641649273</v>
      </c>
      <c r="H493" s="48" t="n">
        <v>0.1292153167402901</v>
      </c>
      <c r="I493" s="48" t="n">
        <v>0.1914158512505705</v>
      </c>
      <c r="J493" s="46" t="inlineStr">
        <is>
          <t>JA</t>
        </is>
      </c>
      <c r="K493" s="46" t="inlineStr">
        <is>
          <t>https://finnhub.io/api/news?id=f63bfcadaa23234e4fd1ff92c3be597b8303c8cb2eb80513a1ee66439727c4ca</t>
        </is>
      </c>
    </row>
    <row r="494">
      <c r="A494" s="46" t="inlineStr">
        <is>
          <t>2026-07-14</t>
        </is>
      </c>
      <c r="B494" s="46" t="inlineStr">
        <is>
          <t>SRE</t>
        </is>
      </c>
      <c r="C494" s="46" t="inlineStr">
        <is>
          <t>SRE</t>
        </is>
      </c>
      <c r="D494" s="47" t="n">
        <v>94.41000366210938</v>
      </c>
      <c r="E494" s="48" t="n">
        <v>0.002229370707756762</v>
      </c>
      <c r="F494" s="48" t="n">
        <v>0.01570744230018824</v>
      </c>
      <c r="G494" s="48" t="n">
        <v>0.0302818322078323</v>
      </c>
      <c r="H494" s="48" t="n">
        <v>0.07799609675850455</v>
      </c>
      <c r="I494" s="48" t="n">
        <v>0.3028750621061805</v>
      </c>
      <c r="J494" s="46" t="inlineStr">
        <is>
          <t>JA</t>
        </is>
      </c>
      <c r="K494" s="46" t="inlineStr">
        <is>
          <t>https://finnhub.io/api/news?id=7749b66d4bdb07d70d2c02338ca0f76eaaf8eab82171115f399bc1366b43c714</t>
        </is>
      </c>
    </row>
    <row r="495">
      <c r="A495" s="46" t="inlineStr">
        <is>
          <t>2026-07-14</t>
        </is>
      </c>
      <c r="B495" s="46" t="inlineStr">
        <is>
          <t>GILD</t>
        </is>
      </c>
      <c r="C495" s="46" t="inlineStr">
        <is>
          <t>GILD</t>
        </is>
      </c>
      <c r="D495" s="47" t="n">
        <v>131.3999938964844</v>
      </c>
      <c r="E495" s="48" t="n">
        <v>0.01209267537000183</v>
      </c>
      <c r="F495" s="48" t="n">
        <v>0.01381061089193337</v>
      </c>
      <c r="G495" s="48" t="n">
        <v>0.05313781731667867</v>
      </c>
      <c r="H495" s="48" t="n">
        <v>0.09838736699491006</v>
      </c>
      <c r="I495" s="48" t="n">
        <v>0.2296886070134446</v>
      </c>
      <c r="J495" s="46" t="inlineStr">
        <is>
          <t>JA</t>
        </is>
      </c>
      <c r="K495" s="46" t="inlineStr">
        <is>
          <t>https://finnhub.io/api/news?id=ed15eb87356bea39d17c294679a13f32dbb5cc7c416f7aa1579ca7722654403b</t>
        </is>
      </c>
    </row>
    <row r="496">
      <c r="A496" s="46" t="inlineStr">
        <is>
          <t>2026-07-14</t>
        </is>
      </c>
      <c r="B496" s="46" t="inlineStr">
        <is>
          <t>NEE</t>
        </is>
      </c>
      <c r="C496" s="46" t="inlineStr">
        <is>
          <t>NEE</t>
        </is>
      </c>
      <c r="D496" s="47" t="n">
        <v>88.37999725341797</v>
      </c>
      <c r="E496" s="48" t="n">
        <v>0.004774876913561197</v>
      </c>
      <c r="F496" s="48" t="n">
        <v>0.01075016909613665</v>
      </c>
      <c r="G496" s="48" t="n">
        <v>0.02779392311923087</v>
      </c>
      <c r="H496" s="48" t="n">
        <v>0.1219725203420386</v>
      </c>
      <c r="I496" s="48" t="n">
        <v>0.2223005260554452</v>
      </c>
      <c r="J496" s="46" t="inlineStr">
        <is>
          <t>JA</t>
        </is>
      </c>
      <c r="K496" s="46" t="inlineStr">
        <is>
          <t>https://finnhub.io/api/news?id=87ee3002823bd5a42276a60e87d16946028923bdc24744588891a7f22ff04034</t>
        </is>
      </c>
    </row>
    <row r="497">
      <c r="A497" s="46" t="inlineStr">
        <is>
          <t>2026-07-14</t>
        </is>
      </c>
      <c r="B497" s="46" t="inlineStr">
        <is>
          <t>O</t>
        </is>
      </c>
      <c r="C497" s="46" t="inlineStr">
        <is>
          <t>O</t>
        </is>
      </c>
      <c r="D497" s="47" t="n">
        <v>64.16999816894531</v>
      </c>
      <c r="E497" s="48" t="n">
        <v>0.01358390107407436</v>
      </c>
      <c r="F497" s="48" t="n">
        <v>0.01550877612809608</v>
      </c>
      <c r="G497" s="48" t="n">
        <v>0.02753584068307166</v>
      </c>
      <c r="H497" s="48" t="n">
        <v>0.1321561590988937</v>
      </c>
      <c r="I497" s="48" t="n">
        <v>0.1848762953106474</v>
      </c>
      <c r="J497" s="46" t="inlineStr">
        <is>
          <t>JA</t>
        </is>
      </c>
      <c r="K497" s="46" t="inlineStr">
        <is>
          <t>https://finnhub.io/api/news?id=41c4a8c3c57eca920eebb801cdf87c2d72c2d7ed95240e42caf741c60aa97a19</t>
        </is>
      </c>
    </row>
    <row r="498">
      <c r="A498" s="46" t="inlineStr">
        <is>
          <t>2026-07-14</t>
        </is>
      </c>
      <c r="B498" s="46" t="inlineStr">
        <is>
          <t>UPS</t>
        </is>
      </c>
      <c r="C498" s="46" t="inlineStr">
        <is>
          <t>UPS</t>
        </is>
      </c>
      <c r="D498" s="47" t="n">
        <v>112.8899993896484</v>
      </c>
      <c r="E498" s="48" t="n">
        <v>0.003734312833527386</v>
      </c>
      <c r="F498" s="48" t="n">
        <v>0.02608619191194006</v>
      </c>
      <c r="G498" s="48" t="n">
        <v>0.04431083240647834</v>
      </c>
      <c r="H498" s="48" t="n">
        <v>0.0771221647386999</v>
      </c>
      <c r="I498" s="48" t="n">
        <v>0.1914045572314248</v>
      </c>
      <c r="J498" s="46" t="inlineStr">
        <is>
          <t>JA</t>
        </is>
      </c>
      <c r="K498" s="46" t="inlineStr">
        <is>
          <t>https://finnhub.io/api/news?id=6ad7b96323c88f2e73436d2e68ee60c850fe98f5ea198ccbc527701c6f3eb6ad</t>
        </is>
      </c>
    </row>
    <row r="499">
      <c r="A499" s="46" t="inlineStr">
        <is>
          <t>2026-07-14</t>
        </is>
      </c>
      <c r="B499" s="46" t="inlineStr">
        <is>
          <t>XEL</t>
        </is>
      </c>
      <c r="C499" s="46" t="inlineStr">
        <is>
          <t>XEL</t>
        </is>
      </c>
      <c r="D499" s="47" t="n">
        <v>80.48000335693359</v>
      </c>
      <c r="E499" s="48" t="n">
        <v>0.005246138035820609</v>
      </c>
      <c r="F499" s="48" t="n">
        <v>0.00136867744920216</v>
      </c>
      <c r="G499" s="48" t="n">
        <v>0.02356702508626697</v>
      </c>
      <c r="H499" s="48" t="n">
        <v>0.1000045361334311</v>
      </c>
      <c r="I499" s="48" t="n">
        <v>0.2089990396705791</v>
      </c>
      <c r="J499" s="46" t="inlineStr">
        <is>
          <t>JA</t>
        </is>
      </c>
      <c r="K499" s="46" t="inlineStr">
        <is>
          <t>https://finnhub.io/api/news?id=5cf3c272a5011df74ce363a80fbf99a052b1cc775df1bb454d65b6b2952cc633</t>
        </is>
      </c>
    </row>
    <row r="500">
      <c r="A500" s="46" t="inlineStr">
        <is>
          <t>2026-07-14</t>
        </is>
      </c>
      <c r="B500" s="46" t="inlineStr">
        <is>
          <t>PGR</t>
        </is>
      </c>
      <c r="C500" s="46" t="inlineStr">
        <is>
          <t>PGR</t>
        </is>
      </c>
      <c r="D500" s="47" t="n">
        <v>234.4799957275391</v>
      </c>
      <c r="E500" s="48" t="n">
        <v>0.0162967860911165</v>
      </c>
      <c r="F500" s="48" t="n">
        <v>0.01212931143783478</v>
      </c>
      <c r="G500" s="48" t="n">
        <v>0.1549609251604027</v>
      </c>
      <c r="H500" s="48" t="n">
        <v>0.09084176339943766</v>
      </c>
      <c r="I500" s="48" t="n">
        <v>0.01932541056572435</v>
      </c>
      <c r="J500" s="46" t="inlineStr">
        <is>
          <t>JA</t>
        </is>
      </c>
      <c r="K500" s="46" t="inlineStr">
        <is>
          <t>https://finnhub.io/api/news?id=a97560ba60ba2a56868696e3bee35e7b406012d005a71324eb89ecf4856aa3b2</t>
        </is>
      </c>
    </row>
    <row r="501">
      <c r="A501" s="46" t="inlineStr">
        <is>
          <t>2026-07-14</t>
        </is>
      </c>
      <c r="B501" s="46" t="inlineStr">
        <is>
          <t>TXRH</t>
        </is>
      </c>
      <c r="C501" s="46" t="inlineStr">
        <is>
          <t>TXRH</t>
        </is>
      </c>
      <c r="D501" s="47" t="n">
        <v>192.0299987792969</v>
      </c>
      <c r="E501" s="48" t="n">
        <v>0.01335091704114446</v>
      </c>
      <c r="F501" s="48" t="n">
        <v>0.03236387533057908</v>
      </c>
      <c r="G501" s="48" t="n">
        <v>0.1439890270526712</v>
      </c>
      <c r="H501" s="48" t="n">
        <v>0.05761978532085142</v>
      </c>
      <c r="I501" s="48" t="n">
        <v>0.03804708333573911</v>
      </c>
      <c r="J501" s="46" t="inlineStr">
        <is>
          <t>JA</t>
        </is>
      </c>
      <c r="K501" s="46" t="inlineStr">
        <is>
          <t>https://finnhub.io/api/news?id=fc20e6c5603d4c080533d949d4c3b18d61ca9c13cb21854f65745d2d3f3d7144</t>
        </is>
      </c>
    </row>
    <row r="502">
      <c r="A502" s="46" t="inlineStr">
        <is>
          <t>2026-07-14</t>
        </is>
      </c>
      <c r="B502" s="46" t="inlineStr">
        <is>
          <t>WM</t>
        </is>
      </c>
      <c r="C502" s="46" t="inlineStr">
        <is>
          <t>WM</t>
        </is>
      </c>
      <c r="D502" s="47" t="n">
        <v>236.7100067138672</v>
      </c>
      <c r="E502" s="48" t="n">
        <v>0.01448594204040607</v>
      </c>
      <c r="F502" s="48" t="n">
        <v>0.03375845545706965</v>
      </c>
      <c r="G502" s="48" t="n">
        <v>0.07865121898222589</v>
      </c>
      <c r="H502" s="48" t="n">
        <v>0.08044491436445984</v>
      </c>
      <c r="I502" s="48" t="n">
        <v>0.06412915554470827</v>
      </c>
      <c r="J502" s="46" t="inlineStr">
        <is>
          <t>JA</t>
        </is>
      </c>
      <c r="K502" s="46" t="inlineStr">
        <is>
          <t>https://finnhub.io/api/news?id=235d7dd4387b7c8af977ffd8ee6c29683a50b143710e8b65394972be8995a523</t>
        </is>
      </c>
    </row>
    <row r="503">
      <c r="A503" s="46" t="inlineStr">
        <is>
          <t>2026-07-14</t>
        </is>
      </c>
      <c r="B503" s="46" t="inlineStr">
        <is>
          <t>MSCI</t>
        </is>
      </c>
      <c r="C503" s="46" t="inlineStr">
        <is>
          <t>MSCI</t>
        </is>
      </c>
      <c r="D503" s="47" t="n">
        <v>620.22998046875</v>
      </c>
      <c r="E503" s="48" t="n">
        <v>0.02566512531984385</v>
      </c>
      <c r="F503" s="48" t="n">
        <v>0.01008078083334601</v>
      </c>
      <c r="G503" s="48" t="n">
        <v>0.03523498718722182</v>
      </c>
      <c r="H503" s="48" t="n">
        <v>0.0753030247556194</v>
      </c>
      <c r="I503" s="48" t="n">
        <v>0.1119814455427885</v>
      </c>
      <c r="J503" s="46" t="inlineStr">
        <is>
          <t>JA</t>
        </is>
      </c>
      <c r="K503" s="46" t="inlineStr">
        <is>
          <t>https://finnhub.io/api/news?id=d0b8d3024c959a6867b6b7601447cafde56839a1f0b0f8ae5199d0aa6467827c</t>
        </is>
      </c>
    </row>
    <row r="504">
      <c r="A504" s="46" t="inlineStr">
        <is>
          <t>2026-07-14</t>
        </is>
      </c>
      <c r="B504" s="46" t="inlineStr">
        <is>
          <t>DUK</t>
        </is>
      </c>
      <c r="C504" s="46" t="inlineStr">
        <is>
          <t>DUK</t>
        </is>
      </c>
      <c r="D504" s="47" t="n">
        <v>126.8600006103516</v>
      </c>
      <c r="E504" s="48" t="n">
        <v>0.01099774638587237</v>
      </c>
      <c r="F504" s="48" t="n">
        <v>0.007065169334158634</v>
      </c>
      <c r="G504" s="48" t="n">
        <v>0.01512362463940931</v>
      </c>
      <c r="H504" s="48" t="n">
        <v>0.104846133917542</v>
      </c>
      <c r="I504" s="48" t="n">
        <v>0.1177677119775121</v>
      </c>
      <c r="J504" s="46" t="inlineStr">
        <is>
          <t>JA</t>
        </is>
      </c>
      <c r="K504" s="46" t="inlineStr">
        <is>
          <t>https://finnhub.io/api/news?id=41c4a8c3c57eca920eebb801cdf87c2d72c2d7ed95240e42caf741c60aa97a19</t>
        </is>
      </c>
    </row>
    <row r="505">
      <c r="A505" s="46" t="inlineStr">
        <is>
          <t>2026-07-14</t>
        </is>
      </c>
      <c r="B505" s="46" t="inlineStr">
        <is>
          <t>EXC</t>
        </is>
      </c>
      <c r="C505" s="46" t="inlineStr">
        <is>
          <t>EXC</t>
        </is>
      </c>
      <c r="D505" s="47" t="n">
        <v>47.09000015258789</v>
      </c>
      <c r="E505" s="48" t="n">
        <v>0.006196600860149039</v>
      </c>
      <c r="F505" s="48" t="n">
        <v>0.0008501788772790384</v>
      </c>
      <c r="G505" s="48" t="n">
        <v>0.01904352057022502</v>
      </c>
      <c r="H505" s="48" t="n">
        <v>0.1071561055218783</v>
      </c>
      <c r="I505" s="48" t="n">
        <v>0.1213303145019723</v>
      </c>
      <c r="J505" s="46" t="inlineStr">
        <is>
          <t>JA</t>
        </is>
      </c>
      <c r="K505" s="46" t="inlineStr">
        <is>
          <t>https://finnhub.io/api/news?id=71eebc7351e8885e4340e94acd85dbd77e2633ea2a262cc6c3efbd7566c55c6e</t>
        </is>
      </c>
    </row>
    <row r="506">
      <c r="A506" s="46" t="inlineStr">
        <is>
          <t>2026-07-14</t>
        </is>
      </c>
      <c r="B506" s="46" t="inlineStr">
        <is>
          <t>SO</t>
        </is>
      </c>
      <c r="C506" s="46" t="inlineStr">
        <is>
          <t>SO</t>
        </is>
      </c>
      <c r="D506" s="47" t="n">
        <v>96.47000122070312</v>
      </c>
      <c r="E506" s="48" t="n">
        <v>0.00899488133941557</v>
      </c>
      <c r="F506" s="48" t="n">
        <v>0.005000555970579579</v>
      </c>
      <c r="G506" s="48" t="n">
        <v>0.02627660873088431</v>
      </c>
      <c r="H506" s="48" t="n">
        <v>0.1266840539367732</v>
      </c>
      <c r="I506" s="48" t="n">
        <v>0.07514510337900983</v>
      </c>
      <c r="J506" s="46" t="inlineStr">
        <is>
          <t>JA</t>
        </is>
      </c>
      <c r="K506" s="46" t="inlineStr">
        <is>
          <t>https://finnhub.io/api/news?id=7ba6010589532f31957cbc01d14660bf4b1be15d94fec0bd8703f6a17977156b</t>
        </is>
      </c>
    </row>
    <row r="507">
      <c r="A507" s="46" t="inlineStr">
        <is>
          <t>2026-07-14</t>
        </is>
      </c>
      <c r="B507" s="46" t="inlineStr">
        <is>
          <t>V</t>
        </is>
      </c>
      <c r="C507" s="46" t="inlineStr">
        <is>
          <t>V</t>
        </is>
      </c>
      <c r="D507" s="47" t="n">
        <v>357.75</v>
      </c>
      <c r="E507" s="48" t="n">
        <v>0.02515975226691202</v>
      </c>
      <c r="F507" s="48" t="n">
        <v>0.001399580125962211</v>
      </c>
      <c r="G507" s="48" t="n">
        <v>0.1096807709448512</v>
      </c>
      <c r="H507" s="48" t="n">
        <v>0.02704893939599694</v>
      </c>
      <c r="I507" s="48" t="n">
        <v>0.03634589595956229</v>
      </c>
      <c r="J507" s="46" t="inlineStr">
        <is>
          <t>JA</t>
        </is>
      </c>
      <c r="K507" s="46" t="inlineStr">
        <is>
          <t>https://finnhub.io/api/news?id=63e7e555b7c1e8799365581cb6f26feac37dd240bce037f52c84368dcb76ef3d</t>
        </is>
      </c>
    </row>
    <row r="508">
      <c r="A508" s="46" t="inlineStr">
        <is>
          <t>2026-07-14</t>
        </is>
      </c>
      <c r="B508" s="46" t="inlineStr">
        <is>
          <t>AVB</t>
        </is>
      </c>
      <c r="C508" s="46" t="inlineStr">
        <is>
          <t>AVB</t>
        </is>
      </c>
      <c r="D508" s="47" t="n">
        <v>194.5299987792969</v>
      </c>
      <c r="E508" s="48" t="n">
        <v>0.014022114745396</v>
      </c>
      <c r="F508" s="48" t="n">
        <v>0.000926126422066493</v>
      </c>
      <c r="G508" s="48" t="n">
        <v>0.0498007195522442</v>
      </c>
      <c r="H508" s="48" t="n">
        <v>0.1068270138441954</v>
      </c>
      <c r="I508" s="48" t="n">
        <v>0.001962314569211121</v>
      </c>
      <c r="J508" s="46" t="inlineStr">
        <is>
          <t>JA</t>
        </is>
      </c>
      <c r="K508" s="46" t="inlineStr">
        <is>
          <t>https://finnhub.io/api/news?id=e8a237f0b7c80a1f412591372b8ddbe787d76a31ba4219eef40a9e426146c263</t>
        </is>
      </c>
    </row>
    <row r="509">
      <c r="A509" s="46" t="inlineStr">
        <is>
          <t>2026-07-15</t>
        </is>
      </c>
      <c r="B509" s="46" t="inlineStr">
        <is>
          <t>DELL</t>
        </is>
      </c>
      <c r="C509" s="46" t="inlineStr">
        <is>
          <t>DELL</t>
        </is>
      </c>
      <c r="D509" s="47" t="n">
        <v>457.5400085449219</v>
      </c>
      <c r="E509" s="48" t="n">
        <v>0.07124633990542702</v>
      </c>
      <c r="F509" s="48" t="n">
        <v>0.09648200221290472</v>
      </c>
      <c r="G509" s="48" t="n">
        <v>0.1566600097916701</v>
      </c>
      <c r="H509" s="48" t="n">
        <v>2.826376494053137</v>
      </c>
      <c r="I509" s="48" t="n">
        <v>2.696164562685299</v>
      </c>
      <c r="J509" s="46" t="inlineStr">
        <is>
          <t>JA</t>
        </is>
      </c>
      <c r="K509" s="46" t="inlineStr">
        <is>
          <t>https://finnhub.io/api/news?id=fdfec679027d8447aeb7495acc3b1fc411c514385f0a68ab0b680eb9992342f2</t>
        </is>
      </c>
    </row>
    <row r="510">
      <c r="A510" s="46" t="inlineStr">
        <is>
          <t>2026-07-15</t>
        </is>
      </c>
      <c r="B510" s="46" t="inlineStr">
        <is>
          <t>HPE</t>
        </is>
      </c>
      <c r="C510" s="46" t="inlineStr">
        <is>
          <t>HPE</t>
        </is>
      </c>
      <c r="D510" s="47" t="n">
        <v>49.56000137329102</v>
      </c>
      <c r="E510" s="48" t="n">
        <v>0.04911091474159989</v>
      </c>
      <c r="F510" s="48" t="n">
        <v>0.1400966179335521</v>
      </c>
      <c r="G510" s="48" t="n">
        <v>0.03186637310465339</v>
      </c>
      <c r="H510" s="48" t="n">
        <v>1.263597349129672</v>
      </c>
      <c r="I510" s="48" t="n">
        <v>1.447620495580783</v>
      </c>
      <c r="J510" s="46" t="inlineStr">
        <is>
          <t>JA</t>
        </is>
      </c>
      <c r="K510" s="46" t="inlineStr">
        <is>
          <t>https://finnhub.io/api/news?id=5df4c940a9f350f1b976266484806e9b7aa8df0230a75ae9c7c8c12ab539d9a5</t>
        </is>
      </c>
    </row>
    <row r="511">
      <c r="A511" s="46" t="inlineStr">
        <is>
          <t>2026-07-15</t>
        </is>
      </c>
      <c r="B511" s="46" t="inlineStr">
        <is>
          <t>DDOG</t>
        </is>
      </c>
      <c r="C511" s="46" t="inlineStr">
        <is>
          <t>DDOG</t>
        </is>
      </c>
      <c r="D511" s="47" t="n">
        <v>270.7300109863281</v>
      </c>
      <c r="E511" s="48" t="n">
        <v>0.04030902684289873</v>
      </c>
      <c r="F511" s="48" t="n">
        <v>0.05420354955051306</v>
      </c>
      <c r="G511" s="48" t="n">
        <v>0.177599035118844</v>
      </c>
      <c r="H511" s="48" t="n">
        <v>1.138974572482353</v>
      </c>
      <c r="I511" s="48" t="n">
        <v>0.9505043590335822</v>
      </c>
      <c r="J511" s="46" t="inlineStr">
        <is>
          <t>JA</t>
        </is>
      </c>
      <c r="K511" s="46" t="inlineStr">
        <is>
          <t>https://finnhub.io/api/news?id=6e2b06dbc97dcd618536bcac8f4cc8d02936d8629498d7c4939db9f67299cf06</t>
        </is>
      </c>
    </row>
    <row r="512">
      <c r="A512" s="46" t="inlineStr">
        <is>
          <t>2026-07-15</t>
        </is>
      </c>
      <c r="B512" s="46" t="inlineStr">
        <is>
          <t>PANW</t>
        </is>
      </c>
      <c r="C512" s="46" t="inlineStr">
        <is>
          <t>PANW</t>
        </is>
      </c>
      <c r="D512" s="47" t="n">
        <v>352.8900146484375</v>
      </c>
      <c r="E512" s="48" t="n">
        <v>0.06839245440610832</v>
      </c>
      <c r="F512" s="48" t="n">
        <v>0.04702707601967996</v>
      </c>
      <c r="G512" s="48" t="n">
        <v>0.2620342636818331</v>
      </c>
      <c r="H512" s="48" t="n">
        <v>0.8683291270951752</v>
      </c>
      <c r="I512" s="48" t="n">
        <v>0.8503041757013706</v>
      </c>
      <c r="J512" s="46" t="inlineStr">
        <is>
          <t>JA</t>
        </is>
      </c>
      <c r="K512" s="46" t="inlineStr">
        <is>
          <t>https://finnhub.io/api/news?id=05a513304bea63b4aa0a77f70121cb54dc94addc6c5f266ebe954152e0b6c427</t>
        </is>
      </c>
    </row>
    <row r="513">
      <c r="A513" s="46" t="inlineStr">
        <is>
          <t>2026-07-15</t>
        </is>
      </c>
      <c r="B513" s="46" t="inlineStr">
        <is>
          <t>CRWD</t>
        </is>
      </c>
      <c r="C513" s="46" t="inlineStr">
        <is>
          <t>CRWD</t>
        </is>
      </c>
      <c r="D513" s="47" t="n">
        <v>210.7299957275391</v>
      </c>
      <c r="E513" s="48" t="n">
        <v>0.1214410708355021</v>
      </c>
      <c r="F513" s="48" t="n">
        <v>0.08277669825575305</v>
      </c>
      <c r="G513" s="48" t="n">
        <v>0.2345049765374884</v>
      </c>
      <c r="H513" s="48" t="n">
        <v>0.805006532339393</v>
      </c>
      <c r="I513" s="48" t="n">
        <v>0.7701709350986505</v>
      </c>
      <c r="J513" s="46" t="inlineStr">
        <is>
          <t>JA</t>
        </is>
      </c>
      <c r="K513" s="46" t="inlineStr">
        <is>
          <t>https://finnhub.io/api/news?id=15d54572f84cded5b21e2f02fa95c24243475091401852f148e162235702f2e8</t>
        </is>
      </c>
    </row>
    <row r="514">
      <c r="A514" s="46" t="inlineStr">
        <is>
          <t>2026-07-15</t>
        </is>
      </c>
      <c r="B514" s="46" t="inlineStr">
        <is>
          <t>OKTA</t>
        </is>
      </c>
      <c r="C514" s="46" t="inlineStr">
        <is>
          <t>OKTA</t>
        </is>
      </c>
      <c r="D514" s="47" t="n">
        <v>154.6199951171875</v>
      </c>
      <c r="E514" s="48" t="n">
        <v>0.1081487599076052</v>
      </c>
      <c r="F514" s="48" t="n">
        <v>0.04142246814790758</v>
      </c>
      <c r="G514" s="48" t="n">
        <v>0.3296069644844438</v>
      </c>
      <c r="H514" s="48" t="n">
        <v>0.6524526624075668</v>
      </c>
      <c r="I514" s="48" t="n">
        <v>0.681200316026324</v>
      </c>
      <c r="J514" s="46" t="inlineStr">
        <is>
          <t>JA</t>
        </is>
      </c>
      <c r="K514" s="46" t="inlineStr">
        <is>
          <t>https://finnhub.io/api/news?id=f046320403c53b9ed7b97b80a107e86b7ec4c8c935bb07b974d98616043de4ff</t>
        </is>
      </c>
    </row>
    <row r="515">
      <c r="A515" s="46" t="inlineStr">
        <is>
          <t>2026-07-15</t>
        </is>
      </c>
      <c r="B515" s="46" t="inlineStr">
        <is>
          <t>NET</t>
        </is>
      </c>
      <c r="C515" s="46" t="inlineStr">
        <is>
          <t>NET</t>
        </is>
      </c>
      <c r="D515" s="47" t="n">
        <v>281.75</v>
      </c>
      <c r="E515" s="48" t="n">
        <v>0.04533818601286532</v>
      </c>
      <c r="F515" s="48" t="n">
        <v>0.04806016468799428</v>
      </c>
      <c r="G515" s="48" t="n">
        <v>0.2331495328631968</v>
      </c>
      <c r="H515" s="48" t="n">
        <v>0.5116154349622665</v>
      </c>
      <c r="I515" s="48" t="n">
        <v>0.5404593187655414</v>
      </c>
      <c r="J515" s="46" t="inlineStr">
        <is>
          <t>JA</t>
        </is>
      </c>
      <c r="K515" s="46" t="inlineStr">
        <is>
          <t>https://finnhub.io/api/news?id=6e5e8a97be5c4fee35ed9aff54f1f1ed20903e4becff5571201754256042a12a</t>
        </is>
      </c>
    </row>
    <row r="516">
      <c r="A516" s="46" t="inlineStr">
        <is>
          <t>2026-07-15</t>
        </is>
      </c>
      <c r="B516" s="46" t="inlineStr">
        <is>
          <t>PSX</t>
        </is>
      </c>
      <c r="C516" s="46" t="inlineStr">
        <is>
          <t>PSX</t>
        </is>
      </c>
      <c r="D516" s="47" t="n">
        <v>201.4499969482422</v>
      </c>
      <c r="E516" s="48" t="n">
        <v>0.0159362739881154</v>
      </c>
      <c r="F516" s="48" t="n">
        <v>0.1264258615149681</v>
      </c>
      <c r="G516" s="48" t="n">
        <v>0.1225968257126543</v>
      </c>
      <c r="H516" s="48" t="n">
        <v>0.473393605054941</v>
      </c>
      <c r="I516" s="48" t="n">
        <v>0.6150354746314609</v>
      </c>
      <c r="J516" s="46" t="inlineStr">
        <is>
          <t>JA</t>
        </is>
      </c>
      <c r="K516" s="46" t="inlineStr">
        <is>
          <t>https://finnhub.io/api/news?id=3a05f91a61d76dee29d3eb9fce11e0a84a632171aae111570c5997d8d721f060</t>
        </is>
      </c>
    </row>
    <row r="517">
      <c r="A517" s="46" t="inlineStr">
        <is>
          <t>2026-07-15</t>
        </is>
      </c>
      <c r="B517" s="46" t="inlineStr">
        <is>
          <t>S</t>
        </is>
      </c>
      <c r="C517" s="46" t="inlineStr">
        <is>
          <t>S</t>
        </is>
      </c>
      <c r="D517" s="47" t="n">
        <v>19.92000007629395</v>
      </c>
      <c r="E517" s="48" t="n">
        <v>0.07385449571859337</v>
      </c>
      <c r="F517" s="48" t="n">
        <v>0.09691631297742796</v>
      </c>
      <c r="G517" s="48" t="n">
        <v>0.3414141120932708</v>
      </c>
      <c r="H517" s="48" t="n">
        <v>0.324468093538457</v>
      </c>
      <c r="I517" s="48" t="n">
        <v>0.1197301321613486</v>
      </c>
      <c r="J517" s="46" t="inlineStr">
        <is>
          <t>JA</t>
        </is>
      </c>
      <c r="K517" s="46" t="inlineStr">
        <is>
          <t>https://finnhub.io/api/news?id=6e5e8a97be5c4fee35ed9aff54f1f1ed20903e4becff5571201754256042a12a</t>
        </is>
      </c>
    </row>
    <row r="518">
      <c r="A518" s="46" t="inlineStr">
        <is>
          <t>2026-07-15</t>
        </is>
      </c>
      <c r="B518" s="46" t="inlineStr">
        <is>
          <t>SNOW</t>
        </is>
      </c>
      <c r="C518" s="46" t="inlineStr">
        <is>
          <t>SNOW</t>
        </is>
      </c>
      <c r="D518" s="47" t="n">
        <v>275.9400024414062</v>
      </c>
      <c r="E518" s="48" t="n">
        <v>0.02713571081535496</v>
      </c>
      <c r="F518" s="48" t="n">
        <v>0.05023982909969773</v>
      </c>
      <c r="G518" s="48" t="n">
        <v>0.1854111344979866</v>
      </c>
      <c r="H518" s="48" t="n">
        <v>0.2526784273222931</v>
      </c>
      <c r="I518" s="48" t="n">
        <v>0.2923379398648505</v>
      </c>
      <c r="J518" s="46" t="inlineStr">
        <is>
          <t>JA</t>
        </is>
      </c>
      <c r="K518" s="46" t="inlineStr">
        <is>
          <t>https://finnhub.io/api/news?id=6cc601d78a94d7fec776ee5583217ee12f48d13d0b20a05803951c9a32554a9e</t>
        </is>
      </c>
    </row>
    <row r="519">
      <c r="A519" s="46" t="inlineStr">
        <is>
          <t>2026-07-15</t>
        </is>
      </c>
      <c r="B519" s="46" t="inlineStr">
        <is>
          <t>AFRM</t>
        </is>
      </c>
      <c r="C519" s="46" t="inlineStr">
        <is>
          <t>AFRM</t>
        </is>
      </c>
      <c r="D519" s="47" t="n">
        <v>84.44999694824219</v>
      </c>
      <c r="E519" s="48" t="n">
        <v>0.03075792302794865</v>
      </c>
      <c r="F519" s="48" t="n">
        <v>0.009925785391032916</v>
      </c>
      <c r="G519" s="48" t="n">
        <v>0.2762581122130964</v>
      </c>
      <c r="H519" s="48" t="n">
        <v>0.1055111614477373</v>
      </c>
      <c r="I519" s="48" t="n">
        <v>0.3185010604917451</v>
      </c>
      <c r="J519" s="46" t="inlineStr">
        <is>
          <t>JA</t>
        </is>
      </c>
      <c r="K519" s="46" t="inlineStr">
        <is>
          <t>https://finnhub.io/api/news?id=c8dccec053339653fccd0d64037aeae00207e895c2c953a268bb0dd93aa4a850</t>
        </is>
      </c>
    </row>
    <row r="520">
      <c r="A520" s="46" t="inlineStr">
        <is>
          <t>2026-07-15</t>
        </is>
      </c>
      <c r="B520" s="46" t="inlineStr">
        <is>
          <t>HUBB</t>
        </is>
      </c>
      <c r="C520" s="46" t="inlineStr">
        <is>
          <t>HUBB</t>
        </is>
      </c>
      <c r="D520" s="47" t="n">
        <v>483.8900146484375</v>
      </c>
      <c r="E520" s="48" t="n">
        <v>0.014380680222827</v>
      </c>
      <c r="F520" s="48" t="n">
        <v>0.01044081072283497</v>
      </c>
      <c r="G520" s="48" t="n">
        <v>0.01467843692462378</v>
      </c>
      <c r="H520" s="48" t="n">
        <v>0.02914586667303604</v>
      </c>
      <c r="I520" s="48" t="n">
        <v>0.1798469289997569</v>
      </c>
      <c r="J520" s="46" t="inlineStr">
        <is>
          <t>JA</t>
        </is>
      </c>
      <c r="K520" s="46" t="inlineStr">
        <is>
          <t>https://finnhub.io/api/news?id=c82c2f603f3d8368adfec7ebd092c751f1050793f05fe5b00cbf427abe13f877</t>
        </is>
      </c>
    </row>
    <row r="521">
      <c r="A521" s="46" t="inlineStr">
        <is>
          <t>2026-07-15</t>
        </is>
      </c>
      <c r="B521" s="46" t="inlineStr">
        <is>
          <t>SAIC</t>
        </is>
      </c>
      <c r="C521" s="46" t="inlineStr">
        <is>
          <t>SAIC</t>
        </is>
      </c>
      <c r="D521" s="47" t="n">
        <v>113.9199981689453</v>
      </c>
      <c r="E521" s="48" t="n">
        <v>0.005383466803413573</v>
      </c>
      <c r="F521" s="48" t="n">
        <v>0.005461524657396344</v>
      </c>
      <c r="G521" s="48" t="n">
        <v>0.00422472266787635</v>
      </c>
      <c r="H521" s="48" t="n">
        <v>0.006957116126868169</v>
      </c>
      <c r="I521" s="48" t="n">
        <v>0.01572747086497621</v>
      </c>
      <c r="J521" s="46" t="inlineStr">
        <is>
          <t>JA</t>
        </is>
      </c>
      <c r="K521" s="46" t="inlineStr">
        <is>
          <t>https://finnhub.io/api/news?id=c788ca08266e96347e916716dc98887175b4784455fc78f07c7e55dd477c9e70</t>
        </is>
      </c>
    </row>
    <row r="522">
      <c r="A522" s="46" t="inlineStr">
        <is>
          <t>2026-07-16</t>
        </is>
      </c>
      <c r="B522" s="46" t="inlineStr">
        <is>
          <t>PANW</t>
        </is>
      </c>
      <c r="C522" s="46" t="inlineStr">
        <is>
          <t>PANW</t>
        </is>
      </c>
      <c r="D522" s="47" t="n">
        <v>354.0199890136719</v>
      </c>
      <c r="E522" s="48" t="n">
        <v>0.00320205820037186</v>
      </c>
      <c r="F522" s="48" t="n">
        <v>0.1042764685662469</v>
      </c>
      <c r="G522" s="48" t="n">
        <v>0.244183518599216</v>
      </c>
      <c r="H522" s="48" t="n">
        <v>0.8549645150215718</v>
      </c>
      <c r="I522" s="48" t="n">
        <v>0.8414563797850293</v>
      </c>
      <c r="J522" s="46" t="inlineStr">
        <is>
          <t>JA</t>
        </is>
      </c>
      <c r="K522" s="46" t="inlineStr">
        <is>
          <t>https://finnhub.io/api/news?id=81850ecfae4b41d3414c250776918fb09548963630bbe0781d87301ea9432653</t>
        </is>
      </c>
    </row>
    <row r="523">
      <c r="A523" s="46" t="inlineStr">
        <is>
          <t>2026-07-16</t>
        </is>
      </c>
      <c r="B523" s="46" t="inlineStr">
        <is>
          <t>GOOGL</t>
        </is>
      </c>
      <c r="C523" s="46" t="inlineStr">
        <is>
          <t>GOOGL</t>
        </is>
      </c>
      <c r="D523" s="47" t="n">
        <v>370.9200134277344</v>
      </c>
      <c r="E523" s="48" t="n">
        <v>0.03173765222711848</v>
      </c>
      <c r="F523" s="48" t="n">
        <v>0.02486737308269098</v>
      </c>
      <c r="G523" s="48" t="n">
        <v>0.004250730467779478</v>
      </c>
      <c r="H523" s="48" t="n">
        <v>0.1054643064741882</v>
      </c>
      <c r="I523" s="48" t="n">
        <v>1.043836099717983</v>
      </c>
      <c r="J523" s="46" t="inlineStr">
        <is>
          <t>JA</t>
        </is>
      </c>
      <c r="K523" s="46" t="inlineStr">
        <is>
          <t>https://finnhub.io/api/news?id=1d7091359654d01d93ae17c282b754c1114189ca4e8050bea92ab5ae5dcf1cba</t>
        </is>
      </c>
    </row>
    <row r="524">
      <c r="A524" s="46" t="inlineStr">
        <is>
          <t>2026-07-16</t>
        </is>
      </c>
      <c r="B524" s="46" t="inlineStr">
        <is>
          <t>GOOG</t>
        </is>
      </c>
      <c r="C524" s="46" t="inlineStr">
        <is>
          <t>GOOG</t>
        </is>
      </c>
      <c r="D524" s="47" t="n">
        <v>370.2099914550781</v>
      </c>
      <c r="E524" s="48" t="n">
        <v>0.03604512738034001</v>
      </c>
      <c r="F524" s="48" t="n">
        <v>0.03205932445135185</v>
      </c>
      <c r="G524" s="48" t="n">
        <v>0.008444352448073313</v>
      </c>
      <c r="H524" s="48" t="n">
        <v>0.1018451734285362</v>
      </c>
      <c r="I524" s="48" t="n">
        <v>1.027674292524834</v>
      </c>
      <c r="J524" s="46" t="inlineStr">
        <is>
          <t>JA</t>
        </is>
      </c>
      <c r="K524" s="46" t="inlineStr">
        <is>
          <t>https://finnhub.io/api/news?id=1d7091359654d01d93ae17c282b754c1114189ca4e8050bea92ab5ae5dcf1cba</t>
        </is>
      </c>
    </row>
    <row r="525">
      <c r="A525" s="46" t="inlineStr">
        <is>
          <t>2026-07-16</t>
        </is>
      </c>
      <c r="B525" s="46" t="inlineStr">
        <is>
          <t>IBKR</t>
        </is>
      </c>
      <c r="C525" s="46" t="inlineStr">
        <is>
          <t>IBKR</t>
        </is>
      </c>
      <c r="D525" s="47" t="n">
        <v>97.41000366210938</v>
      </c>
      <c r="E525" s="48" t="n">
        <v>0.01882651438413367</v>
      </c>
      <c r="F525" s="48" t="n">
        <v>0.04293364101412132</v>
      </c>
      <c r="G525" s="48" t="n">
        <v>0.05012938140136906</v>
      </c>
      <c r="H525" s="48" t="n">
        <v>0.3828219860885188</v>
      </c>
      <c r="I525" s="48" t="n">
        <v>0.6410925712284984</v>
      </c>
      <c r="J525" s="46" t="inlineStr">
        <is>
          <t>JA</t>
        </is>
      </c>
      <c r="K525" s="46" t="inlineStr">
        <is>
          <t>https://finnhub.io/api/news?id=5e8c356b080c8cb4ffcbefdbb1eb471c032e3d4457d4a4886a6de45799d30756</t>
        </is>
      </c>
    </row>
    <row r="526">
      <c r="A526" s="46" t="inlineStr">
        <is>
          <t>2026-07-16</t>
        </is>
      </c>
      <c r="B526" s="46" t="inlineStr">
        <is>
          <t>GS</t>
        </is>
      </c>
      <c r="C526" s="46" t="inlineStr">
        <is>
          <t>GS</t>
        </is>
      </c>
      <c r="D526" s="47" t="n">
        <v>1152.069946289062</v>
      </c>
      <c r="E526" s="48" t="n">
        <v>0.01058767218338816</v>
      </c>
      <c r="F526" s="48" t="n">
        <v>0.1189055688384719</v>
      </c>
      <c r="G526" s="48" t="n">
        <v>0.07052779695065271</v>
      </c>
      <c r="H526" s="48" t="n">
        <v>0.2399265037566944</v>
      </c>
      <c r="I526" s="48" t="n">
        <v>0.6729466413242463</v>
      </c>
      <c r="J526" s="46" t="inlineStr">
        <is>
          <t>JA</t>
        </is>
      </c>
      <c r="K526" s="46" t="inlineStr">
        <is>
          <t>https://finnhub.io/api/news?id=ae4396df969c9012965839b1d7faee99a3b08d366e89fc437836272983f7caca</t>
        </is>
      </c>
    </row>
    <row r="527">
      <c r="A527" s="46" t="inlineStr">
        <is>
          <t>2026-07-16</t>
        </is>
      </c>
      <c r="B527" s="46" t="inlineStr">
        <is>
          <t>AAPL</t>
        </is>
      </c>
      <c r="C527" s="46" t="inlineStr">
        <is>
          <t>AAPL</t>
        </is>
      </c>
      <c r="D527" s="47" t="n">
        <v>327.5</v>
      </c>
      <c r="E527" s="48" t="n">
        <v>0.0401448746633335</v>
      </c>
      <c r="F527" s="48" t="n">
        <v>0.045023723450127</v>
      </c>
      <c r="G527" s="48" t="n">
        <v>0.1048511745643071</v>
      </c>
      <c r="H527" s="48" t="n">
        <v>0.2568797980563403</v>
      </c>
      <c r="I527" s="48" t="n">
        <v>0.5723746674012167</v>
      </c>
      <c r="J527" s="46" t="inlineStr">
        <is>
          <t>JA</t>
        </is>
      </c>
      <c r="K527" s="46" t="inlineStr">
        <is>
          <t>https://finnhub.io/api/news?id=b9f8a80788d535c7f2b99d3152994f32b9ca14994e3f3f52c9eb089bcd082d63</t>
        </is>
      </c>
    </row>
    <row r="528">
      <c r="A528" s="46" t="inlineStr">
        <is>
          <t>2026-07-16</t>
        </is>
      </c>
      <c r="B528" s="46" t="inlineStr">
        <is>
          <t>MS</t>
        </is>
      </c>
      <c r="C528" s="46" t="inlineStr">
        <is>
          <t>MS</t>
        </is>
      </c>
      <c r="D528" s="47" t="n">
        <v>228.5500030517578</v>
      </c>
      <c r="E528" s="48" t="n">
        <v>0.003865265032239696</v>
      </c>
      <c r="F528" s="48" t="n">
        <v>0.04805794183313699</v>
      </c>
      <c r="G528" s="48" t="n">
        <v>0.04849072176985716</v>
      </c>
      <c r="H528" s="48" t="n">
        <v>0.2641985080548881</v>
      </c>
      <c r="I528" s="48" t="n">
        <v>0.6531282700136007</v>
      </c>
      <c r="J528" s="46" t="inlineStr">
        <is>
          <t>JA</t>
        </is>
      </c>
      <c r="K528" s="46" t="inlineStr">
        <is>
          <t>https://finnhub.io/api/news?id=8fc4f3fe11100d22ec781eb46e2e95cc71e57285294ab417fc50b9ee896a0d78</t>
        </is>
      </c>
    </row>
    <row r="529">
      <c r="A529" s="46" t="inlineStr">
        <is>
          <t>2026-07-16</t>
        </is>
      </c>
      <c r="B529" s="46" t="inlineStr">
        <is>
          <t>HWM</t>
        </is>
      </c>
      <c r="C529" s="46" t="inlineStr">
        <is>
          <t>HWM</t>
        </is>
      </c>
      <c r="D529" s="47" t="n">
        <v>279.239990234375</v>
      </c>
      <c r="E529" s="48" t="n">
        <v>0.008887894594723628</v>
      </c>
      <c r="F529" s="48" t="n">
        <v>0.0282053319126706</v>
      </c>
      <c r="G529" s="48" t="n">
        <v>0.03253951972166308</v>
      </c>
      <c r="H529" s="48" t="n">
        <v>0.2726416093517045</v>
      </c>
      <c r="I529" s="48" t="n">
        <v>0.515438026296351</v>
      </c>
      <c r="J529" s="46" t="inlineStr">
        <is>
          <t>JA</t>
        </is>
      </c>
      <c r="K529" s="46" t="inlineStr">
        <is>
          <t>https://finnhub.io/api/news?id=e1638f159b8036f1b5a8f904ae4d31278119ad4bc5eced5f681b1f7b946cbc18</t>
        </is>
      </c>
    </row>
    <row r="530">
      <c r="A530" s="46" t="inlineStr">
        <is>
          <t>2026-07-16</t>
        </is>
      </c>
      <c r="B530" s="46" t="inlineStr">
        <is>
          <t>TGT</t>
        </is>
      </c>
      <c r="C530" s="46" t="inlineStr">
        <is>
          <t>TGT</t>
        </is>
      </c>
      <c r="D530" s="47" t="n">
        <v>138.2899932861328</v>
      </c>
      <c r="E530" s="48" t="n">
        <v>0.03201487526964786</v>
      </c>
      <c r="F530" s="48" t="n">
        <v>0.04432861500042001</v>
      </c>
      <c r="G530" s="48" t="n">
        <v>0.03844706155730399</v>
      </c>
      <c r="H530" s="48" t="n">
        <v>0.2981342576760492</v>
      </c>
      <c r="I530" s="48" t="n">
        <v>0.4122141068190526</v>
      </c>
      <c r="J530" s="46" t="inlineStr">
        <is>
          <t>JA</t>
        </is>
      </c>
      <c r="K530" s="46" t="inlineStr">
        <is>
          <t>https://finnhub.io/api/news?id=ab8372ecfee687d7abf018b7dce66c686ad6cd08febf8c3946af69c275a4cd45</t>
        </is>
      </c>
    </row>
    <row r="531">
      <c r="A531" s="46" t="inlineStr">
        <is>
          <t>2026-07-16</t>
        </is>
      </c>
      <c r="B531" s="46" t="inlineStr">
        <is>
          <t>SPG</t>
        </is>
      </c>
      <c r="C531" s="46" t="inlineStr">
        <is>
          <t>SPG</t>
        </is>
      </c>
      <c r="D531" s="47" t="n">
        <v>222.0099945068359</v>
      </c>
      <c r="E531" s="48" t="n">
        <v>0.003298968418140472</v>
      </c>
      <c r="F531" s="48" t="n">
        <v>0.01332784799741362</v>
      </c>
      <c r="G531" s="48" t="n">
        <v>0.02944445301352942</v>
      </c>
      <c r="H531" s="48" t="n">
        <v>0.2313475517508579</v>
      </c>
      <c r="I531" s="48" t="n">
        <v>0.4541842393187576</v>
      </c>
      <c r="J531" s="46" t="inlineStr">
        <is>
          <t>JA</t>
        </is>
      </c>
      <c r="K531" s="46" t="inlineStr">
        <is>
          <t>https://finnhub.io/api/news?id=0e424c2e1329b095f2c4010ae6279a620aa1ce40ba476d50fe02dd29b37a8c2c</t>
        </is>
      </c>
    </row>
    <row r="532">
      <c r="A532" s="46" t="inlineStr">
        <is>
          <t>2026-07-16</t>
        </is>
      </c>
      <c r="B532" s="46" t="inlineStr">
        <is>
          <t>BAC</t>
        </is>
      </c>
      <c r="C532" s="46" t="inlineStr">
        <is>
          <t>BAC</t>
        </is>
      </c>
      <c r="D532" s="47" t="n">
        <v>61.59000015258789</v>
      </c>
      <c r="E532" s="48" t="n">
        <v>0.01600134011538107</v>
      </c>
      <c r="F532" s="48" t="n">
        <v>0.05643226344051019</v>
      </c>
      <c r="G532" s="48" t="n">
        <v>0.1023805500278745</v>
      </c>
      <c r="H532" s="48" t="n">
        <v>0.141547371979323</v>
      </c>
      <c r="I532" s="48" t="n">
        <v>0.3636325552918832</v>
      </c>
      <c r="J532" s="46" t="inlineStr">
        <is>
          <t>JA</t>
        </is>
      </c>
      <c r="K532" s="46" t="inlineStr">
        <is>
          <t>https://finnhub.io/api/news?id=fe3cd2fb05eb37e43b343705928d5f831b51e4346aec91109ff95193a0bc4f5b</t>
        </is>
      </c>
    </row>
    <row r="533">
      <c r="A533" s="46" t="inlineStr">
        <is>
          <t>2026-07-16</t>
        </is>
      </c>
      <c r="B533" s="46" t="inlineStr">
        <is>
          <t>UNP</t>
        </is>
      </c>
      <c r="C533" s="46" t="inlineStr">
        <is>
          <t>UNP</t>
        </is>
      </c>
      <c r="D533" s="47" t="n">
        <v>288.3599853515625</v>
      </c>
      <c r="E533" s="48" t="n">
        <v>0.0002081080857930347</v>
      </c>
      <c r="F533" s="48" t="n">
        <v>0.02641127232033745</v>
      </c>
      <c r="G533" s="48" t="n">
        <v>0.07870708308722077</v>
      </c>
      <c r="H533" s="48" t="n">
        <v>0.2707615426854534</v>
      </c>
      <c r="I533" s="48" t="n">
        <v>0.2758833103739565</v>
      </c>
      <c r="J533" s="46" t="inlineStr">
        <is>
          <t>JA</t>
        </is>
      </c>
      <c r="K533" s="46" t="inlineStr">
        <is>
          <t>https://finnhub.io/api/news?id=7556e892e5e4f964d87b8b801c9e0025026929c0b9a1f3caae6668e1a49656e0</t>
        </is>
      </c>
    </row>
    <row r="534">
      <c r="A534" s="46" t="inlineStr">
        <is>
          <t>2026-07-16</t>
        </is>
      </c>
      <c r="B534" s="46" t="inlineStr">
        <is>
          <t>AVGO</t>
        </is>
      </c>
      <c r="C534" s="46" t="inlineStr">
        <is>
          <t>AVGO</t>
        </is>
      </c>
      <c r="D534" s="47" t="n">
        <v>394.2799987792969</v>
      </c>
      <c r="E534" s="48" t="n">
        <v>0.01328676626754578</v>
      </c>
      <c r="F534" s="48" t="n">
        <v>0.01438163138434027</v>
      </c>
      <c r="G534" s="48" t="n">
        <v>0.002447116857336788</v>
      </c>
      <c r="H534" s="48" t="n">
        <v>0.1159652154624779</v>
      </c>
      <c r="I534" s="48" t="n">
        <v>0.4137144814244196</v>
      </c>
      <c r="J534" s="46" t="inlineStr">
        <is>
          <t>JA</t>
        </is>
      </c>
      <c r="K534" s="46" t="inlineStr">
        <is>
          <t>https://finnhub.io/api/news?id=65543f5946068257fcc0cad1c7c3a5a8520ee9b2478bf55e62b7080b0ad498a8</t>
        </is>
      </c>
    </row>
    <row r="535">
      <c r="A535" s="46" t="inlineStr">
        <is>
          <t>2026-07-16</t>
        </is>
      </c>
      <c r="B535" s="46" t="inlineStr">
        <is>
          <t>GE</t>
        </is>
      </c>
      <c r="C535" s="46" t="inlineStr">
        <is>
          <t>GE</t>
        </is>
      </c>
      <c r="D535" s="47" t="n">
        <v>360.3500061035156</v>
      </c>
      <c r="E535" s="48" t="n">
        <v>0.01871482461645972</v>
      </c>
      <c r="F535" s="48" t="n">
        <v>0.01213382956220137</v>
      </c>
      <c r="G535" s="48" t="n">
        <v>0.05416689655246298</v>
      </c>
      <c r="H535" s="48" t="n">
        <v>0.1041920202705394</v>
      </c>
      <c r="I535" s="48" t="n">
        <v>0.3684210221342593</v>
      </c>
      <c r="J535" s="46" t="inlineStr">
        <is>
          <t>JA</t>
        </is>
      </c>
      <c r="K535" s="46" t="inlineStr">
        <is>
          <t>https://finnhub.io/api/news?id=e96bc7a9d25e32c952c9c3503712e7544b583447062d2c21191e1cc4515f41f7</t>
        </is>
      </c>
    </row>
    <row r="536">
      <c r="A536" s="46" t="inlineStr">
        <is>
          <t>2026-07-16</t>
        </is>
      </c>
      <c r="B536" s="46" t="inlineStr">
        <is>
          <t>JPM</t>
        </is>
      </c>
      <c r="C536" s="46" t="inlineStr">
        <is>
          <t>JPM</t>
        </is>
      </c>
      <c r="D536" s="47" t="n">
        <v>346.9100036621094</v>
      </c>
      <c r="E536" s="48" t="n">
        <v>0.01172384392060393</v>
      </c>
      <c r="F536" s="48" t="n">
        <v>0.04927109305396946</v>
      </c>
      <c r="G536" s="48" t="n">
        <v>0.09102315522112046</v>
      </c>
      <c r="H536" s="48" t="n">
        <v>0.1265880316261957</v>
      </c>
      <c r="I536" s="48" t="n">
        <v>0.2338045305701147</v>
      </c>
      <c r="J536" s="46" t="inlineStr">
        <is>
          <t>JA</t>
        </is>
      </c>
      <c r="K536" s="46" t="inlineStr">
        <is>
          <t>https://finnhub.io/api/news?id=f83529a0cf54e45ac3230ade13c45564c0b2a852d9c9948f21c9349d26a09a29</t>
        </is>
      </c>
    </row>
    <row r="537">
      <c r="A537" s="46" t="inlineStr">
        <is>
          <t>2026-07-16</t>
        </is>
      </c>
      <c r="B537" s="46" t="inlineStr">
        <is>
          <t>BMY</t>
        </is>
      </c>
      <c r="C537" s="46" t="inlineStr">
        <is>
          <t>BMY</t>
        </is>
      </c>
      <c r="D537" s="47" t="n">
        <v>58.72000122070312</v>
      </c>
      <c r="E537" s="48" t="n">
        <v>0.03107990226605072</v>
      </c>
      <c r="F537" s="48" t="n">
        <v>0.02050747803963546</v>
      </c>
      <c r="G537" s="48" t="n">
        <v>0.05588275926311326</v>
      </c>
      <c r="H537" s="48" t="n">
        <v>0.07287458478904307</v>
      </c>
      <c r="I537" s="48" t="n">
        <v>0.3254032927451735</v>
      </c>
      <c r="J537" s="46" t="inlineStr">
        <is>
          <t>JA</t>
        </is>
      </c>
      <c r="K537" s="46" t="inlineStr">
        <is>
          <t>https://finnhub.io/api/news?id=de3f326c563ee1484c39fff58ff6ac5b9d4ea7a26a0d6fbae7af27423bf1bd22</t>
        </is>
      </c>
    </row>
    <row r="538">
      <c r="A538" s="46" t="inlineStr">
        <is>
          <t>2026-07-16</t>
        </is>
      </c>
      <c r="B538" s="46" t="inlineStr">
        <is>
          <t>EA</t>
        </is>
      </c>
      <c r="C538" s="46" t="inlineStr">
        <is>
          <t>EA</t>
        </is>
      </c>
      <c r="D538" s="47" t="n">
        <v>207.2700042724609</v>
      </c>
      <c r="E538" s="48" t="n">
        <v>0.003000292253998999</v>
      </c>
      <c r="F538" s="48" t="n">
        <v>0.01161601293329275</v>
      </c>
      <c r="G538" s="48" t="n">
        <v>0.02043131771876591</v>
      </c>
      <c r="H538" s="48" t="n">
        <v>0.01630834207774766</v>
      </c>
      <c r="I538" s="48" t="n">
        <v>0.3989925632302573</v>
      </c>
      <c r="J538" s="46" t="inlineStr">
        <is>
          <t>JA</t>
        </is>
      </c>
      <c r="K538" s="46" t="inlineStr">
        <is>
          <t>https://finnhub.io/api/news?id=dd426fb3c7b59adee6dfde0afcfe6999b0857088ad7f7bfc3cce770a00373d6f</t>
        </is>
      </c>
    </row>
    <row r="539">
      <c r="A539" s="46" t="inlineStr">
        <is>
          <t>2026-07-16</t>
        </is>
      </c>
      <c r="B539" s="46" t="inlineStr">
        <is>
          <t>RTX</t>
        </is>
      </c>
      <c r="C539" s="46" t="inlineStr">
        <is>
          <t>RTX</t>
        </is>
      </c>
      <c r="D539" s="47" t="n">
        <v>195.8899993896484</v>
      </c>
      <c r="E539" s="48" t="n">
        <v>0.01292724550333608</v>
      </c>
      <c r="F539" s="48" t="n">
        <v>0.005027939608671683</v>
      </c>
      <c r="G539" s="48" t="n">
        <v>0.06670660009101763</v>
      </c>
      <c r="H539" s="48" t="n">
        <v>0.01689670288028057</v>
      </c>
      <c r="I539" s="48" t="n">
        <v>0.3385255774245869</v>
      </c>
      <c r="J539" s="46" t="inlineStr">
        <is>
          <t>JA</t>
        </is>
      </c>
      <c r="K539" s="46" t="inlineStr">
        <is>
          <t>https://finnhub.io/api/news?id=732964bc6d3e5b2971ffb802579de0494f8a2b26a31dda9dd124530b99f6b339</t>
        </is>
      </c>
    </row>
    <row r="540">
      <c r="A540" s="46" t="inlineStr">
        <is>
          <t>2026-07-16</t>
        </is>
      </c>
      <c r="B540" s="46" t="inlineStr">
        <is>
          <t>NVDA</t>
        </is>
      </c>
      <c r="C540" s="46" t="inlineStr">
        <is>
          <t>NVDA</t>
        </is>
      </c>
      <c r="D540" s="47" t="n">
        <v>212.5</v>
      </c>
      <c r="E540" s="48" t="n">
        <v>0.003304990265137666</v>
      </c>
      <c r="F540" s="48" t="n">
        <v>0.04105430669837832</v>
      </c>
      <c r="G540" s="48" t="n">
        <v>0.0002353638619726336</v>
      </c>
      <c r="H540" s="48" t="n">
        <v>0.1450362222618708</v>
      </c>
      <c r="I540" s="48" t="n">
        <v>0.2465321024711973</v>
      </c>
      <c r="J540" s="46" t="inlineStr">
        <is>
          <t>JA</t>
        </is>
      </c>
      <c r="K540" s="46" t="inlineStr">
        <is>
          <t>https://finnhub.io/api/news?id=bfa54ba928f25e99be68511ec056b1e0a507406ff2583b7852b7bd4ea3e2de65</t>
        </is>
      </c>
    </row>
    <row r="541">
      <c r="A541" s="46" t="inlineStr">
        <is>
          <t>2026-07-16</t>
        </is>
      </c>
      <c r="B541" s="46" t="inlineStr">
        <is>
          <t>AYI</t>
        </is>
      </c>
      <c r="C541" s="46" t="inlineStr">
        <is>
          <t>AYI</t>
        </is>
      </c>
      <c r="D541" s="47" t="n">
        <v>334.5199890136719</v>
      </c>
      <c r="E541" s="48" t="n">
        <v>0.02149742821291667</v>
      </c>
      <c r="F541" s="48" t="n">
        <v>0.01443467705932567</v>
      </c>
      <c r="G541" s="48" t="n">
        <v>0.1057415474943114</v>
      </c>
      <c r="H541" s="48" t="n">
        <v>0.02837568153084709</v>
      </c>
      <c r="I541" s="48" t="n">
        <v>0.1606606740154893</v>
      </c>
      <c r="J541" s="46" t="inlineStr">
        <is>
          <t>JA</t>
        </is>
      </c>
      <c r="K541" s="46" t="inlineStr">
        <is>
          <t>https://finnhub.io/api/news?id=3534cd0756dbc13bd4612d305a212cd65ae36ef9141d04b1b4365039c50b020f</t>
        </is>
      </c>
    </row>
    <row r="542">
      <c r="A542" s="46" t="inlineStr">
        <is>
          <t>2026-07-16</t>
        </is>
      </c>
      <c r="B542" s="46" t="inlineStr">
        <is>
          <t>AXP</t>
        </is>
      </c>
      <c r="C542" s="46" t="inlineStr">
        <is>
          <t>AXP</t>
        </is>
      </c>
      <c r="D542" s="47" t="n">
        <v>358.4400024414062</v>
      </c>
      <c r="E542" s="48" t="n">
        <v>0.009519531645506518</v>
      </c>
      <c r="F542" s="48" t="n">
        <v>0.06554887729355842</v>
      </c>
      <c r="G542" s="48" t="n">
        <v>0.07168341996715065</v>
      </c>
      <c r="H542" s="48" t="n">
        <v>0.007143682775552707</v>
      </c>
      <c r="I542" s="48" t="n">
        <v>0.1661807481754724</v>
      </c>
      <c r="J542" s="46" t="inlineStr">
        <is>
          <t>JA</t>
        </is>
      </c>
      <c r="K542" s="46" t="inlineStr">
        <is>
          <t>https://finnhub.io/api/news?id=1b001bba6127c501d1c29eb721f02a2f63c49fb717792d6b220d2870f3badf85</t>
        </is>
      </c>
    </row>
    <row r="543">
      <c r="A543" s="46" t="inlineStr">
        <is>
          <t>2026-07-16</t>
        </is>
      </c>
      <c r="B543" s="46" t="inlineStr">
        <is>
          <t>SCHW</t>
        </is>
      </c>
      <c r="C543" s="46" t="inlineStr">
        <is>
          <t>SCHW</t>
        </is>
      </c>
      <c r="D543" s="47" t="n">
        <v>102.7900009155273</v>
      </c>
      <c r="E543" s="48" t="n">
        <v>0.01671614705156346</v>
      </c>
      <c r="F543" s="48" t="n">
        <v>0.01071783677476301</v>
      </c>
      <c r="G543" s="48" t="n">
        <v>0.1301814663503844</v>
      </c>
      <c r="H543" s="48" t="n">
        <v>0.02300057691837509</v>
      </c>
      <c r="I543" s="48" t="n">
        <v>0.1362722143310277</v>
      </c>
      <c r="J543" s="46" t="inlineStr">
        <is>
          <t>JA</t>
        </is>
      </c>
      <c r="K543" s="46" t="inlineStr">
        <is>
          <t>https://finnhub.io/api/news?id=64de8b338cd9007e8d554f0f18235c0c7d35cb3fca22469974de788e86a505bf</t>
        </is>
      </c>
    </row>
    <row r="544">
      <c r="A544" s="46" t="inlineStr">
        <is>
          <t>2026-07-16</t>
        </is>
      </c>
      <c r="B544" s="46" t="inlineStr">
        <is>
          <t>BLK</t>
        </is>
      </c>
      <c r="C544" s="46" t="inlineStr">
        <is>
          <t>BLK</t>
        </is>
      </c>
      <c r="D544" s="47" t="n">
        <v>1093.400024414062</v>
      </c>
      <c r="E544" s="48" t="n">
        <v>0.06627407443737229</v>
      </c>
      <c r="F544" s="48" t="n">
        <v>0.104065265225955</v>
      </c>
      <c r="G544" s="48" t="n">
        <v>0.04845285561331825</v>
      </c>
      <c r="H544" s="48" t="n">
        <v>0.01481618696722091</v>
      </c>
      <c r="I544" s="48" t="n">
        <v>0.06705489241037056</v>
      </c>
      <c r="J544" s="46" t="inlineStr">
        <is>
          <t>JA</t>
        </is>
      </c>
      <c r="K544" s="46" t="inlineStr">
        <is>
          <t>https://finnhub.io/api/news?id=ca7959e0e546f9263b00a2a792e0a3ef0fab8d8fc5977e77bd756acf9c655a39</t>
        </is>
      </c>
    </row>
    <row r="545">
      <c r="A545" s="46" t="inlineStr">
        <is>
          <t>2026-07-16</t>
        </is>
      </c>
      <c r="B545" s="46" t="inlineStr">
        <is>
          <t>GPN</t>
        </is>
      </c>
      <c r="C545" s="46" t="inlineStr">
        <is>
          <t>GPN</t>
        </is>
      </c>
      <c r="D545" s="47" t="n">
        <v>78.22000122070312</v>
      </c>
      <c r="E545" s="48" t="n">
        <v>0.03070235669777202</v>
      </c>
      <c r="F545" s="48" t="n">
        <v>0.07136007303151752</v>
      </c>
      <c r="G545" s="48" t="n">
        <v>0.1591582295418779</v>
      </c>
      <c r="H545" s="48" t="n">
        <v>0.01688074573785867</v>
      </c>
      <c r="I545" s="48" t="n">
        <v>0.02109851891468745</v>
      </c>
      <c r="J545" s="46" t="inlineStr">
        <is>
          <t>JA</t>
        </is>
      </c>
      <c r="K545" s="46" t="inlineStr">
        <is>
          <t>https://finnhub.io/api/news?id=21df6d60df036d4583cd0184a398b153b179b76321d1a040f73226d732508341</t>
        </is>
      </c>
    </row>
    <row r="546">
      <c r="A546" s="46" t="inlineStr">
        <is>
          <t>2026-07-16</t>
        </is>
      </c>
      <c r="B546" s="46" t="inlineStr">
        <is>
          <t>AMZN</t>
        </is>
      </c>
      <c r="C546" s="46" t="inlineStr">
        <is>
          <t>AMZN</t>
        </is>
      </c>
      <c r="D546" s="47" t="n">
        <v>254.9600067138672</v>
      </c>
      <c r="E546" s="48" t="n">
        <v>0.03018304196089831</v>
      </c>
      <c r="F546" s="48" t="n">
        <v>0.04654795100551927</v>
      </c>
      <c r="G546" s="48" t="n">
        <v>0.03633851835684639</v>
      </c>
      <c r="H546" s="48" t="n">
        <v>0.05094806388866141</v>
      </c>
      <c r="I546" s="48" t="n">
        <v>0.1263971718086346</v>
      </c>
      <c r="J546" s="46" t="inlineStr">
        <is>
          <t>JA</t>
        </is>
      </c>
      <c r="K546" s="46" t="inlineStr">
        <is>
          <t>https://finnhub.io/api/news?id=76e031dca503d64bd0c6fd33bfaf75072b65e1ffacffbc29bbbab548df5767f1</t>
        </is>
      </c>
    </row>
    <row r="547">
      <c r="A547" s="46" t="inlineStr">
        <is>
          <t>2026-07-16</t>
        </is>
      </c>
      <c r="B547" s="46" t="inlineStr">
        <is>
          <t>RJF</t>
        </is>
      </c>
      <c r="C547" s="46" t="inlineStr">
        <is>
          <t>RJF</t>
        </is>
      </c>
      <c r="D547" s="47" t="n">
        <v>170.3000030517578</v>
      </c>
      <c r="E547" s="48" t="n">
        <v>0.01714155468867622</v>
      </c>
      <c r="F547" s="48" t="n">
        <v>0.02993647877547276</v>
      </c>
      <c r="G547" s="48" t="n">
        <v>0.1046930232332557</v>
      </c>
      <c r="H547" s="48" t="n">
        <v>0.02605925390118858</v>
      </c>
      <c r="I547" s="48" t="n">
        <v>0.1046630642258225</v>
      </c>
      <c r="J547" s="46" t="inlineStr">
        <is>
          <t>JA</t>
        </is>
      </c>
      <c r="K547" s="46" t="inlineStr">
        <is>
          <t>https://finnhub.io/api/news?id=2ff7d126cdcd08066d2aa2a3804d91e695213c7dde2018b07602bb122714d65d</t>
        </is>
      </c>
    </row>
    <row r="548">
      <c r="A548" s="46" t="inlineStr">
        <is>
          <t>2026-07-16</t>
        </is>
      </c>
      <c r="B548" s="46" t="inlineStr">
        <is>
          <t>ABNB</t>
        </is>
      </c>
      <c r="C548" s="46" t="inlineStr">
        <is>
          <t>ABNB</t>
        </is>
      </c>
      <c r="D548" s="47" t="n">
        <v>148.3800048828125</v>
      </c>
      <c r="E548" s="48" t="n">
        <v>0.01255637833343486</v>
      </c>
      <c r="F548" s="48" t="n">
        <v>0.03798536586563449</v>
      </c>
      <c r="G548" s="48" t="n">
        <v>0.06778927543046287</v>
      </c>
      <c r="H548" s="48" t="n">
        <v>0.05932745858546774</v>
      </c>
      <c r="I548" s="48" t="n">
        <v>0.08671460508913161</v>
      </c>
      <c r="J548" s="46" t="inlineStr">
        <is>
          <t>JA</t>
        </is>
      </c>
      <c r="K548" s="46" t="inlineStr">
        <is>
          <t>https://finnhub.io/api/news?id=ea6175f63fcbb87c33f179f2da8a81db6492b8e5cc2c8821da7aaecd0566d768</t>
        </is>
      </c>
    </row>
    <row r="549">
      <c r="A549" s="46" t="inlineStr">
        <is>
          <t>2026-07-16</t>
        </is>
      </c>
      <c r="B549" s="46" t="inlineStr">
        <is>
          <t>MSCI</t>
        </is>
      </c>
      <c r="C549" s="46" t="inlineStr">
        <is>
          <t>MSCI</t>
        </is>
      </c>
      <c r="D549" s="47" t="n">
        <v>621.77001953125</v>
      </c>
      <c r="E549" s="48" t="n">
        <v>0.01691121956614857</v>
      </c>
      <c r="F549" s="48" t="n">
        <v>0.02902874671808369</v>
      </c>
      <c r="G549" s="48" t="n">
        <v>0.01734384364006304</v>
      </c>
      <c r="H549" s="48" t="n">
        <v>0.06644897473780501</v>
      </c>
      <c r="I549" s="48" t="n">
        <v>0.1195527187377497</v>
      </c>
      <c r="J549" s="46" t="inlineStr">
        <is>
          <t>JA</t>
        </is>
      </c>
      <c r="K549" s="46" t="inlineStr">
        <is>
          <t>https://finnhub.io/api/news?id=69b30b2d06f72090172d22d21b2ba96aa85552a39df27af87f64df0fa3f3537e</t>
        </is>
      </c>
    </row>
    <row r="550">
      <c r="A550" s="46" t="inlineStr">
        <is>
          <t>2026-07-16</t>
        </is>
      </c>
      <c r="B550" s="46" t="inlineStr">
        <is>
          <t>TXRH</t>
        </is>
      </c>
      <c r="C550" s="46" t="inlineStr">
        <is>
          <t>TXRH</t>
        </is>
      </c>
      <c r="D550" s="47" t="n">
        <v>189.8600006103516</v>
      </c>
      <c r="E550" s="48" t="n">
        <v>0.004072157635906839</v>
      </c>
      <c r="F550" s="48" t="n">
        <v>0.04502426389441804</v>
      </c>
      <c r="G550" s="48" t="n">
        <v>0.1332219662089849</v>
      </c>
      <c r="H550" s="48" t="n">
        <v>0.009350390946216635</v>
      </c>
      <c r="I550" s="48" t="n">
        <v>0.04538028695591902</v>
      </c>
      <c r="J550" s="46" t="inlineStr">
        <is>
          <t>JA</t>
        </is>
      </c>
      <c r="K550" s="46" t="inlineStr">
        <is>
          <t>https://finnhub.io/api/news?id=f75d81b63f552391b3e650f35f26512092e68ded6762473c9377d7e693997f3f</t>
        </is>
      </c>
    </row>
    <row r="551">
      <c r="A551" s="46" t="inlineStr">
        <is>
          <t>2026-07-16</t>
        </is>
      </c>
      <c r="B551" s="46" t="inlineStr">
        <is>
          <t>SAIC</t>
        </is>
      </c>
      <c r="C551" s="46" t="inlineStr">
        <is>
          <t>SAIC</t>
        </is>
      </c>
      <c r="D551" s="47" t="n">
        <v>115.2799987792969</v>
      </c>
      <c r="E551" s="48" t="n">
        <v>0.01193820779679665</v>
      </c>
      <c r="F551" s="48" t="n">
        <v>0.02132848989116653</v>
      </c>
      <c r="G551" s="48" t="n">
        <v>0.05727432638556473</v>
      </c>
      <c r="H551" s="48" t="n">
        <v>0.03325894679659898</v>
      </c>
      <c r="I551" s="48" t="n">
        <v>0.04878115989519393</v>
      </c>
      <c r="J551" s="46" t="inlineStr">
        <is>
          <t>JA</t>
        </is>
      </c>
      <c r="K551" s="46" t="inlineStr">
        <is>
          <t>https://finnhub.io/api/news?id=c788ca08266e96347e916716dc98887175b4784455fc78f07c7e55dd477c9e70</t>
        </is>
      </c>
    </row>
    <row r="552">
      <c r="A552" s="46" t="inlineStr">
        <is>
          <t>2026-07-17</t>
        </is>
      </c>
      <c r="B552" s="46" t="inlineStr">
        <is>
          <t>VLO</t>
        </is>
      </c>
      <c r="C552" s="46" t="inlineStr">
        <is>
          <t>VLO</t>
        </is>
      </c>
      <c r="D552" s="47" t="n">
        <v>300.260009765625</v>
      </c>
      <c r="E552" s="48" t="n">
        <v>0.02596872141192963</v>
      </c>
      <c r="F552" s="48" t="n">
        <v>0.06759114583333334</v>
      </c>
      <c r="G552" s="48" t="n">
        <v>0.2299185014548133</v>
      </c>
      <c r="H552" s="48" t="n">
        <v>0.6274284882523651</v>
      </c>
      <c r="I552" s="48" t="n">
        <v>1.150585956924543</v>
      </c>
      <c r="J552" s="46" t="inlineStr">
        <is>
          <t>JA</t>
        </is>
      </c>
      <c r="K552" s="46" t="inlineStr">
        <is>
          <t>https://finnhub.io/api/news?id=4acc181bdddb08375c4f653c8d4e5105b9b49dbd5617d9a7eddb95eb994bcf0e</t>
        </is>
      </c>
    </row>
    <row r="553">
      <c r="A553" s="46" t="inlineStr">
        <is>
          <t>2026-07-17</t>
        </is>
      </c>
      <c r="B553" s="46" t="inlineStr">
        <is>
          <t>MPC</t>
        </is>
      </c>
      <c r="C553" s="46" t="inlineStr">
        <is>
          <t>MPC</t>
        </is>
      </c>
      <c r="D553" s="47" t="n">
        <v>305.8500061035156</v>
      </c>
      <c r="E553" s="48" t="n">
        <v>0.02229431643499841</v>
      </c>
      <c r="F553" s="48" t="n">
        <v>0.07959766778043803</v>
      </c>
      <c r="G553" s="48" t="n">
        <v>0.2211043422881372</v>
      </c>
      <c r="H553" s="48" t="n">
        <v>0.703881650179274</v>
      </c>
      <c r="I553" s="48" t="n">
        <v>0.8091072052143394</v>
      </c>
      <c r="J553" s="46" t="inlineStr">
        <is>
          <t>JA</t>
        </is>
      </c>
      <c r="K553" s="46" t="inlineStr">
        <is>
          <t>https://finnhub.io/api/news?id=212b12ba53846767334552a2c0a3bd82ba03c9971972d6e4cde6dbc59a0addb4</t>
        </is>
      </c>
    </row>
    <row r="554">
      <c r="A554" s="46" t="inlineStr">
        <is>
          <t>2026-07-17</t>
        </is>
      </c>
      <c r="B554" s="46" t="inlineStr">
        <is>
          <t>TRGP</t>
        </is>
      </c>
      <c r="C554" s="46" t="inlineStr">
        <is>
          <t>TRGP</t>
        </is>
      </c>
      <c r="D554" s="47" t="n">
        <v>280.2699890136719</v>
      </c>
      <c r="E554" s="48" t="n">
        <v>0.007585509504542474</v>
      </c>
      <c r="F554" s="48" t="n">
        <v>0.02655483221646802</v>
      </c>
      <c r="G554" s="48" t="n">
        <v>0.07928988338966064</v>
      </c>
      <c r="H554" s="48" t="n">
        <v>0.548759804871402</v>
      </c>
      <c r="I554" s="48" t="n">
        <v>0.7270668594094991</v>
      </c>
      <c r="J554" s="46" t="inlineStr">
        <is>
          <t>JA</t>
        </is>
      </c>
      <c r="K554" s="46" t="inlineStr">
        <is>
          <t>https://finnhub.io/api/news?id=76e4db57f974fb8964fa100128a29171d771041506ca7fb9176e9c4c6a5c0856</t>
        </is>
      </c>
    </row>
    <row r="555">
      <c r="A555" s="46" t="inlineStr">
        <is>
          <t>2026-07-17</t>
        </is>
      </c>
      <c r="B555" s="46" t="inlineStr">
        <is>
          <t>PSX</t>
        </is>
      </c>
      <c r="C555" s="46" t="inlineStr">
        <is>
          <t>PSX</t>
        </is>
      </c>
      <c r="D555" s="47" t="n">
        <v>201.3200073242188</v>
      </c>
      <c r="E555" s="48" t="n">
        <v>0.02630507527415024</v>
      </c>
      <c r="F555" s="48" t="n">
        <v>0.06058370854636849</v>
      </c>
      <c r="G555" s="48" t="n">
        <v>0.1704651588617369</v>
      </c>
      <c r="H555" s="48" t="n">
        <v>0.4459910288266456</v>
      </c>
      <c r="I555" s="48" t="n">
        <v>0.6836845202557383</v>
      </c>
      <c r="J555" s="46" t="inlineStr">
        <is>
          <t>JA</t>
        </is>
      </c>
      <c r="K555" s="46" t="inlineStr">
        <is>
          <t>https://finnhub.io/api/news?id=79ef442af80d1cacb5565dd7b3e5b66c5d3ad9520fd3b7b151a7a711e0dbee29</t>
        </is>
      </c>
    </row>
    <row r="556">
      <c r="A556" s="46" t="inlineStr">
        <is>
          <t>2026-07-17</t>
        </is>
      </c>
      <c r="B556" s="46" t="inlineStr">
        <is>
          <t>MNST</t>
        </is>
      </c>
      <c r="C556" s="46" t="inlineStr">
        <is>
          <t>MNST</t>
        </is>
      </c>
      <c r="D556" s="47" t="n">
        <v>99.94000244140625</v>
      </c>
      <c r="E556" s="48" t="n">
        <v>0.02429028137741967</v>
      </c>
      <c r="F556" s="48" t="n">
        <v>0.0351113338425391</v>
      </c>
      <c r="G556" s="48" t="n">
        <v>0.07520178292266477</v>
      </c>
      <c r="H556" s="48" t="n">
        <v>0.2857326402326921</v>
      </c>
      <c r="I556" s="48" t="n">
        <v>0.7040068174134388</v>
      </c>
      <c r="J556" s="46" t="inlineStr">
        <is>
          <t>JA</t>
        </is>
      </c>
      <c r="K556" s="46" t="inlineStr">
        <is>
          <t>https://finnhub.io/api/news?id=83737284d1d79f8a7da1024c937d26faabcbb45e2a2e369b752859a3a7d12eb6</t>
        </is>
      </c>
    </row>
    <row r="557">
      <c r="A557" s="46" t="inlineStr">
        <is>
          <t>2026-07-17</t>
        </is>
      </c>
      <c r="B557" s="46" t="inlineStr">
        <is>
          <t>AAPL</t>
        </is>
      </c>
      <c r="C557" s="46" t="inlineStr">
        <is>
          <t>AAPL</t>
        </is>
      </c>
      <c r="D557" s="47" t="n">
        <v>333.260009765625</v>
      </c>
      <c r="E557" s="48" t="n">
        <v>0.01758781607824427</v>
      </c>
      <c r="F557" s="48" t="n">
        <v>0.05388656150509892</v>
      </c>
      <c r="G557" s="48" t="n">
        <v>0.1136880786040808</v>
      </c>
      <c r="H557" s="48" t="n">
        <v>0.2843483124870921</v>
      </c>
      <c r="I557" s="48" t="n">
        <v>0.5920351183960022</v>
      </c>
      <c r="J557" s="46" t="inlineStr">
        <is>
          <t>JA</t>
        </is>
      </c>
      <c r="K557" s="46" t="inlineStr">
        <is>
          <t>https://finnhub.io/api/news?id=5756ecc395ca50ff8000a125e1dd72ff15eef2bb72467ccace846fb97d1650f7</t>
        </is>
      </c>
    </row>
    <row r="558">
      <c r="A558" s="46" t="inlineStr">
        <is>
          <t>2026-07-17</t>
        </is>
      </c>
      <c r="B558" s="46" t="inlineStr">
        <is>
          <t>WELL</t>
        </is>
      </c>
      <c r="C558" s="46" t="inlineStr">
        <is>
          <t>WELL</t>
        </is>
      </c>
      <c r="D558" s="47" t="n">
        <v>241.4900054931641</v>
      </c>
      <c r="E558" s="48" t="n">
        <v>0.03514943822289815</v>
      </c>
      <c r="F558" s="48" t="n">
        <v>0.04036709707514013</v>
      </c>
      <c r="G558" s="48" t="n">
        <v>0.1311007283052181</v>
      </c>
      <c r="H558" s="48" t="n">
        <v>0.288613129592982</v>
      </c>
      <c r="I558" s="48" t="n">
        <v>0.5563542168404561</v>
      </c>
      <c r="J558" s="46" t="inlineStr">
        <is>
          <t>JA</t>
        </is>
      </c>
      <c r="K558" s="46" t="inlineStr">
        <is>
          <t>https://finnhub.io/api/news?id=6c07232f6bd70eeb17760d9d2ce25f213e3692f9a0b2c1bd1ce5bfab681f1c34</t>
        </is>
      </c>
    </row>
    <row r="559">
      <c r="A559" s="46" t="inlineStr">
        <is>
          <t>2026-07-17</t>
        </is>
      </c>
      <c r="B559" s="46" t="inlineStr">
        <is>
          <t>BIIB</t>
        </is>
      </c>
      <c r="C559" s="46" t="inlineStr">
        <is>
          <t>BIIB</t>
        </is>
      </c>
      <c r="D559" s="47" t="n">
        <v>208.9199981689453</v>
      </c>
      <c r="E559" s="48" t="n">
        <v>0.05921715854031476</v>
      </c>
      <c r="F559" s="48" t="n">
        <v>0.05032423871370505</v>
      </c>
      <c r="G559" s="48" t="n">
        <v>0.06804354336211475</v>
      </c>
      <c r="H559" s="48" t="n">
        <v>0.2339495669571643</v>
      </c>
      <c r="I559" s="48" t="n">
        <v>0.6263427311995657</v>
      </c>
      <c r="J559" s="46" t="inlineStr">
        <is>
          <t>JA</t>
        </is>
      </c>
      <c r="K559" s="46" t="inlineStr">
        <is>
          <t>https://finnhub.io/api/news?id=afe3ab276daa701b92f1c15194aafe1b2b9513fc46ee50671f3a9b8925c2a053</t>
        </is>
      </c>
    </row>
    <row r="560">
      <c r="A560" s="46" t="inlineStr">
        <is>
          <t>2026-07-17</t>
        </is>
      </c>
      <c r="B560" s="46" t="inlineStr">
        <is>
          <t>MRK</t>
        </is>
      </c>
      <c r="C560" s="46" t="inlineStr">
        <is>
          <t>MRK</t>
        </is>
      </c>
      <c r="D560" s="47" t="n">
        <v>127.629997253418</v>
      </c>
      <c r="E560" s="48" t="n">
        <v>0.03252161332591853</v>
      </c>
      <c r="F560" s="48" t="n">
        <v>0.02046851814855877</v>
      </c>
      <c r="G560" s="48" t="n">
        <v>0.1081878899242042</v>
      </c>
      <c r="H560" s="48" t="n">
        <v>0.1665609033959215</v>
      </c>
      <c r="I560" s="48" t="n">
        <v>0.6001081040442601</v>
      </c>
      <c r="J560" s="46" t="inlineStr">
        <is>
          <t>JA</t>
        </is>
      </c>
      <c r="K560" s="46" t="inlineStr">
        <is>
          <t>https://finnhub.io/api/news?id=9870d31d3feaa21dc79e1d3db77301012e5cd568a702190e29c45e6f44ff4234</t>
        </is>
      </c>
    </row>
    <row r="561">
      <c r="A561" s="46" t="inlineStr">
        <is>
          <t>2026-07-17</t>
        </is>
      </c>
      <c r="B561" s="46" t="inlineStr">
        <is>
          <t>CF</t>
        </is>
      </c>
      <c r="C561" s="46" t="inlineStr">
        <is>
          <t>CF</t>
        </is>
      </c>
      <c r="D561" s="47" t="n">
        <v>118.6600036621094</v>
      </c>
      <c r="E561" s="48" t="n">
        <v>0.007129553297071153</v>
      </c>
      <c r="F561" s="48" t="n">
        <v>0.04069467773769777</v>
      </c>
      <c r="G561" s="48" t="n">
        <v>0.1237807347051552</v>
      </c>
      <c r="H561" s="48" t="n">
        <v>0.4083537550461167</v>
      </c>
      <c r="I561" s="48" t="n">
        <v>0.3089162818943589</v>
      </c>
      <c r="J561" s="46" t="inlineStr">
        <is>
          <t>JA</t>
        </is>
      </c>
      <c r="K561" s="46" t="inlineStr">
        <is>
          <t>https://finnhub.io/api/news?id=d3c5a8a03c5bc08df73875a9771716dd6429a3024d4ff8b88110bd6065b85381</t>
        </is>
      </c>
    </row>
    <row r="562">
      <c r="A562" s="46" t="inlineStr">
        <is>
          <t>2026-07-17</t>
        </is>
      </c>
      <c r="B562" s="46" t="inlineStr">
        <is>
          <t>SPG</t>
        </is>
      </c>
      <c r="C562" s="46" t="inlineStr">
        <is>
          <t>SPG</t>
        </is>
      </c>
      <c r="D562" s="47" t="n">
        <v>228.4900054931641</v>
      </c>
      <c r="E562" s="48" t="n">
        <v>0.02918792462799957</v>
      </c>
      <c r="F562" s="48" t="n">
        <v>0.03996176100768704</v>
      </c>
      <c r="G562" s="48" t="n">
        <v>0.06160855842050439</v>
      </c>
      <c r="H562" s="48" t="n">
        <v>0.2581443650640948</v>
      </c>
      <c r="I562" s="48" t="n">
        <v>0.4823549198744648</v>
      </c>
      <c r="J562" s="46" t="inlineStr">
        <is>
          <t>JA</t>
        </is>
      </c>
      <c r="K562" s="46" t="inlineStr">
        <is>
          <t>https://finnhub.io/api/news?id=e98cdf231d110375a4423899d811ff21e52b83e35f55064e950a37881cf84a97</t>
        </is>
      </c>
    </row>
    <row r="563">
      <c r="A563" s="46" t="inlineStr">
        <is>
          <t>2026-07-17</t>
        </is>
      </c>
      <c r="B563" s="46" t="inlineStr">
        <is>
          <t>TGT</t>
        </is>
      </c>
      <c r="C563" s="46" t="inlineStr">
        <is>
          <t>TGT</t>
        </is>
      </c>
      <c r="D563" s="47" t="n">
        <v>140.2100067138672</v>
      </c>
      <c r="E563" s="48" t="n">
        <v>0.01388396500795048</v>
      </c>
      <c r="F563" s="48" t="n">
        <v>0.06002874563344507</v>
      </c>
      <c r="G563" s="48" t="n">
        <v>0.05104957368039493</v>
      </c>
      <c r="H563" s="48" t="n">
        <v>0.3018956596596948</v>
      </c>
      <c r="I563" s="48" t="n">
        <v>0.4441133517341637</v>
      </c>
      <c r="J563" s="46" t="inlineStr">
        <is>
          <t>JA</t>
        </is>
      </c>
      <c r="K563" s="46" t="inlineStr">
        <is>
          <t>https://finnhub.io/api/news?id=29676907b568c580372d39e14606e862a3ed32bd4cf9646d797005c5452b9338</t>
        </is>
      </c>
    </row>
    <row r="564">
      <c r="A564" s="46" t="inlineStr">
        <is>
          <t>2026-07-17</t>
        </is>
      </c>
      <c r="B564" s="46" t="inlineStr">
        <is>
          <t>UNP</t>
        </is>
      </c>
      <c r="C564" s="46" t="inlineStr">
        <is>
          <t>UNP</t>
        </is>
      </c>
      <c r="D564" s="47" t="n">
        <v>299.4200134277344</v>
      </c>
      <c r="E564" s="48" t="n">
        <v>0.038354933548383</v>
      </c>
      <c r="F564" s="48" t="n">
        <v>0.05044907539899345</v>
      </c>
      <c r="G564" s="48" t="n">
        <v>0.1195363610451263</v>
      </c>
      <c r="H564" s="48" t="n">
        <v>0.3319911685657853</v>
      </c>
      <c r="I564" s="48" t="n">
        <v>0.3245906132144566</v>
      </c>
      <c r="J564" s="46" t="inlineStr">
        <is>
          <t>JA</t>
        </is>
      </c>
      <c r="K564" s="46" t="inlineStr">
        <is>
          <t>https://finnhub.io/api/news?id=650cef9a40e934f56fa04f8983511535522a3b4c3aff1356ea0a0ac7323eceb3</t>
        </is>
      </c>
    </row>
    <row r="565">
      <c r="A565" s="46" t="inlineStr">
        <is>
          <t>2026-07-17</t>
        </is>
      </c>
      <c r="B565" s="46" t="inlineStr">
        <is>
          <t>S</t>
        </is>
      </c>
      <c r="C565" s="46" t="inlineStr">
        <is>
          <t>S</t>
        </is>
      </c>
      <c r="D565" s="47" t="n">
        <v>19.6299991607666</v>
      </c>
      <c r="E565" s="48" t="n">
        <v>0.002553587193839127</v>
      </c>
      <c r="F565" s="48" t="n">
        <v>0.04082706922036976</v>
      </c>
      <c r="G565" s="48" t="n">
        <v>0.3060545249182159</v>
      </c>
      <c r="H565" s="48" t="n">
        <v>0.38044998538303</v>
      </c>
      <c r="I565" s="48" t="n">
        <v>0.1077878059494426</v>
      </c>
      <c r="J565" s="46" t="inlineStr">
        <is>
          <t>JA</t>
        </is>
      </c>
      <c r="K565" s="46" t="inlineStr">
        <is>
          <t>https://finnhub.io/api/news?id=6e5e8a97be5c4fee35ed9aff54f1f1ed20903e4becff5571201754256042a12a</t>
        </is>
      </c>
    </row>
    <row r="566">
      <c r="A566" s="46" t="inlineStr">
        <is>
          <t>2026-07-17</t>
        </is>
      </c>
      <c r="B566" s="46" t="inlineStr">
        <is>
          <t>ABBV</t>
        </is>
      </c>
      <c r="C566" s="46" t="inlineStr">
        <is>
          <t>ABBV</t>
        </is>
      </c>
      <c r="D566" s="47" t="n">
        <v>254.3899993896484</v>
      </c>
      <c r="E566" s="48" t="n">
        <v>0.04211215744374935</v>
      </c>
      <c r="F566" s="48" t="n">
        <v>0.02517188630006649</v>
      </c>
      <c r="G566" s="48" t="n">
        <v>0.151619182482256</v>
      </c>
      <c r="H566" s="48" t="n">
        <v>0.1735752354882746</v>
      </c>
      <c r="I566" s="48" t="n">
        <v>0.3762299262863525</v>
      </c>
      <c r="J566" s="46" t="inlineStr">
        <is>
          <t>JA</t>
        </is>
      </c>
      <c r="K566" s="46" t="inlineStr">
        <is>
          <t>https://finnhub.io/api/news?id=e64f76c09adafa515f4830316766b320a68890737e1611bda2f9562417d8f44b</t>
        </is>
      </c>
    </row>
    <row r="567">
      <c r="A567" s="46" t="inlineStr">
        <is>
          <t>2026-07-17</t>
        </is>
      </c>
      <c r="B567" s="46" t="inlineStr">
        <is>
          <t>FANG</t>
        </is>
      </c>
      <c r="C567" s="46" t="inlineStr">
        <is>
          <t>FANG</t>
        </is>
      </c>
      <c r="D567" s="47" t="n">
        <v>190.1300048828125</v>
      </c>
      <c r="E567" s="48" t="n">
        <v>0.001949886101852902</v>
      </c>
      <c r="F567" s="48" t="n">
        <v>0.04467035649896978</v>
      </c>
      <c r="G567" s="48" t="n">
        <v>0.01068472154899262</v>
      </c>
      <c r="H567" s="48" t="n">
        <v>0.2510146630545582</v>
      </c>
      <c r="I567" s="48" t="n">
        <v>0.4291534288368679</v>
      </c>
      <c r="J567" s="46" t="inlineStr">
        <is>
          <t>JA</t>
        </is>
      </c>
      <c r="K567" s="46" t="inlineStr">
        <is>
          <t>https://finnhub.io/api/news?id=dae1be798f0030eac4920954fb149864fdde93a8c812b2333fbfa99e9da265db</t>
        </is>
      </c>
    </row>
    <row r="568">
      <c r="A568" s="46" t="inlineStr">
        <is>
          <t>2026-07-17</t>
        </is>
      </c>
      <c r="B568" s="46" t="inlineStr">
        <is>
          <t>TRV</t>
        </is>
      </c>
      <c r="C568" s="46" t="inlineStr">
        <is>
          <t>TRV</t>
        </is>
      </c>
      <c r="D568" s="47" t="n">
        <v>337.8200073242188</v>
      </c>
      <c r="E568" s="48" t="n">
        <v>0.0262158778177007</v>
      </c>
      <c r="F568" s="48" t="n">
        <v>0.001007456225027795</v>
      </c>
      <c r="G568" s="48" t="n">
        <v>0.09856588922648446</v>
      </c>
      <c r="H568" s="48" t="n">
        <v>0.2483228076173984</v>
      </c>
      <c r="I568" s="48" t="n">
        <v>0.3608567764568296</v>
      </c>
      <c r="J568" s="46" t="inlineStr">
        <is>
          <t>JA</t>
        </is>
      </c>
      <c r="K568" s="46" t="inlineStr">
        <is>
          <t>https://finnhub.io/api/news?id=f6e1fbaaf13f2823795173d268fd730ae727c20a8eb596e763ddd5a50da61f84</t>
        </is>
      </c>
    </row>
    <row r="569">
      <c r="A569" s="46" t="inlineStr">
        <is>
          <t>2026-07-17</t>
        </is>
      </c>
      <c r="B569" s="46" t="inlineStr">
        <is>
          <t>PLD</t>
        </is>
      </c>
      <c r="C569" s="46" t="inlineStr">
        <is>
          <t>PLD</t>
        </is>
      </c>
      <c r="D569" s="47" t="n">
        <v>150.0599975585938</v>
      </c>
      <c r="E569" s="48" t="n">
        <v>0.04629758384062087</v>
      </c>
      <c r="F569" s="48" t="n">
        <v>0.06154496965674957</v>
      </c>
      <c r="G569" s="48" t="n">
        <v>0.02696415667305756</v>
      </c>
      <c r="H569" s="48" t="n">
        <v>0.1524474560762891</v>
      </c>
      <c r="I569" s="48" t="n">
        <v>0.4062027979402413</v>
      </c>
      <c r="J569" s="46" t="inlineStr">
        <is>
          <t>JA</t>
        </is>
      </c>
      <c r="K569" s="46" t="inlineStr">
        <is>
          <t>https://finnhub.io/api/news?id=4a054eadb4abcbb2369dc3f2ea7cc1de68489bd753f1de3e8da5737acd851d5d</t>
        </is>
      </c>
    </row>
    <row r="570">
      <c r="A570" s="46" t="inlineStr">
        <is>
          <t>2026-07-17</t>
        </is>
      </c>
      <c r="B570" s="46" t="inlineStr">
        <is>
          <t>MO</t>
        </is>
      </c>
      <c r="C570" s="46" t="inlineStr">
        <is>
          <t>MO</t>
        </is>
      </c>
      <c r="D570" s="47" t="n">
        <v>73.02999877929688</v>
      </c>
      <c r="E570" s="48" t="n">
        <v>0.03559277163518207</v>
      </c>
      <c r="F570" s="48" t="n">
        <v>0.02011457626858539</v>
      </c>
      <c r="G570" s="48" t="n">
        <v>0.04046155063552561</v>
      </c>
      <c r="H570" s="48" t="n">
        <v>0.2260315507361456</v>
      </c>
      <c r="I570" s="48" t="n">
        <v>0.3249006603542268</v>
      </c>
      <c r="J570" s="46" t="inlineStr">
        <is>
          <t>JA</t>
        </is>
      </c>
      <c r="K570" s="46" t="inlineStr">
        <is>
          <t>https://finnhub.io/api/news?id=e98cdf231d110375a4423899d811ff21e52b83e35f55064e950a37881cf84a97</t>
        </is>
      </c>
    </row>
    <row r="571">
      <c r="A571" s="46" t="inlineStr">
        <is>
          <t>2026-07-17</t>
        </is>
      </c>
      <c r="B571" s="46" t="inlineStr">
        <is>
          <t>OKE</t>
        </is>
      </c>
      <c r="C571" s="46" t="inlineStr">
        <is>
          <t>OKE</t>
        </is>
      </c>
      <c r="D571" s="47" t="n">
        <v>93</v>
      </c>
      <c r="E571" s="48" t="n">
        <v>0.02164123088125501</v>
      </c>
      <c r="F571" s="48" t="n">
        <v>0.03910614525139665</v>
      </c>
      <c r="G571" s="48" t="n">
        <v>0.07751132696840329</v>
      </c>
      <c r="H571" s="48" t="n">
        <v>0.2577921080915093</v>
      </c>
      <c r="I571" s="48" t="n">
        <v>0.2394085626660699</v>
      </c>
      <c r="J571" s="46" t="inlineStr">
        <is>
          <t>JA</t>
        </is>
      </c>
      <c r="K571" s="46" t="inlineStr">
        <is>
          <t>https://finnhub.io/api/news?id=02ddf41cb20c6fcaf4eb86c6be647bc3ed2d77f7a1de008812eae15e8c1cd9db</t>
        </is>
      </c>
    </row>
    <row r="572">
      <c r="A572" s="46" t="inlineStr">
        <is>
          <t>2026-07-17</t>
        </is>
      </c>
      <c r="B572" s="46" t="inlineStr">
        <is>
          <t>D</t>
        </is>
      </c>
      <c r="C572" s="46" t="inlineStr">
        <is>
          <t>D</t>
        </is>
      </c>
      <c r="D572" s="47" t="n">
        <v>71.69000244140625</v>
      </c>
      <c r="E572" s="48" t="n">
        <v>0.01014514877157827</v>
      </c>
      <c r="F572" s="48" t="n">
        <v>0.03225350023893353</v>
      </c>
      <c r="G572" s="48" t="n">
        <v>0.04656937870666059</v>
      </c>
      <c r="H572" s="48" t="n">
        <v>0.2145974245480848</v>
      </c>
      <c r="I572" s="48" t="n">
        <v>0.3093613698938986</v>
      </c>
      <c r="J572" s="46" t="inlineStr">
        <is>
          <t>JA</t>
        </is>
      </c>
      <c r="K572" s="46" t="inlineStr">
        <is>
          <t>https://finnhub.io/api/news?id=f8407d3943cf00999ec4c6112460033b64cb559f556eb3b8c054e7fc9a945471</t>
        </is>
      </c>
    </row>
    <row r="573">
      <c r="A573" s="46" t="inlineStr">
        <is>
          <t>2026-07-17</t>
        </is>
      </c>
      <c r="B573" s="46" t="inlineStr">
        <is>
          <t>BMY</t>
        </is>
      </c>
      <c r="C573" s="46" t="inlineStr">
        <is>
          <t>BMY</t>
        </is>
      </c>
      <c r="D573" s="47" t="n">
        <v>60.5099983215332</v>
      </c>
      <c r="E573" s="48" t="n">
        <v>0.03048360121966367</v>
      </c>
      <c r="F573" s="48" t="n">
        <v>0.04435622636759106</v>
      </c>
      <c r="G573" s="48" t="n">
        <v>0.09429640157061558</v>
      </c>
      <c r="H573" s="48" t="n">
        <v>0.0842513709729677</v>
      </c>
      <c r="I573" s="48" t="n">
        <v>0.3443797807559405</v>
      </c>
      <c r="J573" s="46" t="inlineStr">
        <is>
          <t>JA</t>
        </is>
      </c>
      <c r="K573" s="46" t="inlineStr">
        <is>
          <t>https://finnhub.io/api/news?id=e98cdf231d110375a4423899d811ff21e52b83e35f55064e950a37881cf84a97</t>
        </is>
      </c>
    </row>
    <row r="574">
      <c r="A574" s="46" t="inlineStr">
        <is>
          <t>2026-07-17</t>
        </is>
      </c>
      <c r="B574" s="46" t="inlineStr">
        <is>
          <t>MET</t>
        </is>
      </c>
      <c r="C574" s="46" t="inlineStr">
        <is>
          <t>MET</t>
        </is>
      </c>
      <c r="D574" s="47" t="n">
        <v>93.69999694824219</v>
      </c>
      <c r="E574" s="48" t="n">
        <v>0.01626898101571573</v>
      </c>
      <c r="F574" s="48" t="n">
        <v>0.02797581327126251</v>
      </c>
      <c r="G574" s="48" t="n">
        <v>0.07208232622853981</v>
      </c>
      <c r="H574" s="48" t="n">
        <v>0.2090860189012632</v>
      </c>
      <c r="I574" s="48" t="n">
        <v>0.2601388965130172</v>
      </c>
      <c r="J574" s="46" t="inlineStr">
        <is>
          <t>JA</t>
        </is>
      </c>
      <c r="K574" s="46" t="inlineStr">
        <is>
          <t>https://finnhub.io/api/news?id=88871ea241ff3a07d7d0866db93e9ef48ff525ae9e92c7b5ffe8371b70f2ef4b</t>
        </is>
      </c>
    </row>
    <row r="575">
      <c r="A575" s="46" t="inlineStr">
        <is>
          <t>2026-07-17</t>
        </is>
      </c>
      <c r="B575" s="46" t="inlineStr">
        <is>
          <t>KO</t>
        </is>
      </c>
      <c r="C575" s="46" t="inlineStr">
        <is>
          <t>KO</t>
        </is>
      </c>
      <c r="D575" s="47" t="n">
        <v>84.91999816894531</v>
      </c>
      <c r="E575" s="48" t="n">
        <v>0.02995756594452833</v>
      </c>
      <c r="F575" s="48" t="n">
        <v>0.02771391736228841</v>
      </c>
      <c r="G575" s="48" t="n">
        <v>0.05779770129798545</v>
      </c>
      <c r="H575" s="48" t="n">
        <v>0.2045903424845961</v>
      </c>
      <c r="I575" s="48" t="n">
        <v>0.2606466760407529</v>
      </c>
      <c r="J575" s="46" t="inlineStr">
        <is>
          <t>JA</t>
        </is>
      </c>
      <c r="K575" s="46" t="inlineStr">
        <is>
          <t>https://finnhub.io/api/news?id=8b76c28cc76df3e6f8f5d0723584f8bd42c2feefa33b9a8668ad7bcff43e2a50</t>
        </is>
      </c>
    </row>
    <row r="576">
      <c r="A576" s="46" t="inlineStr">
        <is>
          <t>2026-07-17</t>
        </is>
      </c>
      <c r="B576" s="46" t="inlineStr">
        <is>
          <t>XOM</t>
        </is>
      </c>
      <c r="C576" s="46" t="inlineStr">
        <is>
          <t>XOM</t>
        </is>
      </c>
      <c r="D576" s="47" t="n">
        <v>145.9499969482422</v>
      </c>
      <c r="E576" s="48" t="n">
        <v>0.009964725597841827</v>
      </c>
      <c r="F576" s="48" t="n">
        <v>0.06176334802636465</v>
      </c>
      <c r="G576" s="48" t="n">
        <v>0.02883121613064604</v>
      </c>
      <c r="H576" s="48" t="n">
        <v>0.1360987530323748</v>
      </c>
      <c r="I576" s="48" t="n">
        <v>0.3419079545924849</v>
      </c>
      <c r="J576" s="46" t="inlineStr">
        <is>
          <t>JA</t>
        </is>
      </c>
      <c r="K576" s="46" t="inlineStr">
        <is>
          <t>https://finnhub.io/api/news?id=5af17e559239cdd6954f090d6fa62bc90457aa54e7e1e7839f252f9aac4683c5</t>
        </is>
      </c>
    </row>
    <row r="577">
      <c r="A577" s="46" t="inlineStr">
        <is>
          <t>2026-07-17</t>
        </is>
      </c>
      <c r="B577" s="46" t="inlineStr">
        <is>
          <t>EOG</t>
        </is>
      </c>
      <c r="C577" s="46" t="inlineStr">
        <is>
          <t>EOG</t>
        </is>
      </c>
      <c r="D577" s="47" t="n">
        <v>138.4600067138672</v>
      </c>
      <c r="E577" s="48" t="n">
        <v>0.007201611146963216</v>
      </c>
      <c r="F577" s="48" t="n">
        <v>0.03684299591952491</v>
      </c>
      <c r="G577" s="48" t="n">
        <v>0.04854224546740021</v>
      </c>
      <c r="H577" s="48" t="n">
        <v>0.2720354320600594</v>
      </c>
      <c r="I577" s="48" t="n">
        <v>0.2070253732832297</v>
      </c>
      <c r="J577" s="46" t="inlineStr">
        <is>
          <t>JA</t>
        </is>
      </c>
      <c r="K577" s="46" t="inlineStr">
        <is>
          <t>https://finnhub.io/api/news?id=dc43891af94ed317d3c79c06657f021cf539303bbdf3c6bab530254815d4119c</t>
        </is>
      </c>
    </row>
    <row r="578">
      <c r="A578" s="46" t="inlineStr">
        <is>
          <t>2026-07-17</t>
        </is>
      </c>
      <c r="B578" s="46" t="inlineStr">
        <is>
          <t>DVN</t>
        </is>
      </c>
      <c r="C578" s="46" t="inlineStr">
        <is>
          <t>DVN</t>
        </is>
      </c>
      <c r="D578" s="47" t="n">
        <v>43.02999877929688</v>
      </c>
      <c r="E578" s="48" t="n">
        <v>0.002329337838579927</v>
      </c>
      <c r="F578" s="48" t="n">
        <v>0.02403613304451058</v>
      </c>
      <c r="G578" s="48" t="n">
        <v>0.003264149956649954</v>
      </c>
      <c r="H578" s="48" t="n">
        <v>0.148797572382799</v>
      </c>
      <c r="I578" s="48" t="n">
        <v>0.3904749120063646</v>
      </c>
      <c r="J578" s="46" t="inlineStr">
        <is>
          <t>JA</t>
        </is>
      </c>
      <c r="K578" s="46" t="inlineStr">
        <is>
          <t>https://finnhub.io/api/news?id=e8a0e560438539bc26de7fb810f171d1ca81c6a8316815ecb35a4155ec5a67fc</t>
        </is>
      </c>
    </row>
    <row r="579">
      <c r="A579" s="46" t="inlineStr">
        <is>
          <t>2026-07-17</t>
        </is>
      </c>
      <c r="B579" s="46" t="inlineStr">
        <is>
          <t>AMGN</t>
        </is>
      </c>
      <c r="C579" s="46" t="inlineStr">
        <is>
          <t>AMGN</t>
        </is>
      </c>
      <c r="D579" s="47" t="n">
        <v>371.5799865722656</v>
      </c>
      <c r="E579" s="48" t="n">
        <v>0.03700596946027869</v>
      </c>
      <c r="F579" s="48" t="n">
        <v>0.02189096188869586</v>
      </c>
      <c r="G579" s="48" t="n">
        <v>0.06824974265269383</v>
      </c>
      <c r="H579" s="48" t="n">
        <v>0.1459407207701863</v>
      </c>
      <c r="I579" s="48" t="n">
        <v>0.2800111223654685</v>
      </c>
      <c r="J579" s="46" t="inlineStr">
        <is>
          <t>JA</t>
        </is>
      </c>
      <c r="K579" s="46" t="inlineStr">
        <is>
          <t>https://finnhub.io/api/news?id=0599a730d1c9c8a1c033764e0e99b20ef3fc7cc5b00c7e3e5a714468a2ea583b</t>
        </is>
      </c>
    </row>
    <row r="580">
      <c r="A580" s="46" t="inlineStr">
        <is>
          <t>2026-07-17</t>
        </is>
      </c>
      <c r="B580" s="46" t="inlineStr">
        <is>
          <t>UPS</t>
        </is>
      </c>
      <c r="C580" s="46" t="inlineStr">
        <is>
          <t>UPS</t>
        </is>
      </c>
      <c r="D580" s="47" t="n">
        <v>117.1800003051758</v>
      </c>
      <c r="E580" s="48" t="n">
        <v>0.03754203800349004</v>
      </c>
      <c r="F580" s="48" t="n">
        <v>0.05815425831350143</v>
      </c>
      <c r="G580" s="48" t="n">
        <v>0.06507911180308699</v>
      </c>
      <c r="H580" s="48" t="n">
        <v>0.1249252290662076</v>
      </c>
      <c r="I580" s="48" t="n">
        <v>0.2570367668320098</v>
      </c>
      <c r="J580" s="46" t="inlineStr">
        <is>
          <t>JA</t>
        </is>
      </c>
      <c r="K580" s="46" t="inlineStr">
        <is>
          <t>https://finnhub.io/api/news?id=6682160c03f4f875ca8a6fa6ffaaebab0bf7f065a020420eb51416f57188fbb3</t>
        </is>
      </c>
    </row>
    <row r="581">
      <c r="A581" s="46" t="inlineStr">
        <is>
          <t>2026-07-17</t>
        </is>
      </c>
      <c r="B581" s="46" t="inlineStr">
        <is>
          <t>SBUX</t>
        </is>
      </c>
      <c r="C581" s="46" t="inlineStr">
        <is>
          <t>SBUX</t>
        </is>
      </c>
      <c r="D581" s="47" t="n">
        <v>108.370002746582</v>
      </c>
      <c r="E581" s="48" t="n">
        <v>0.03101514715346138</v>
      </c>
      <c r="F581" s="48" t="n">
        <v>0.01841931225466704</v>
      </c>
      <c r="G581" s="48" t="n">
        <v>0.06579467369519383</v>
      </c>
      <c r="H581" s="48" t="n">
        <v>0.203600071143565</v>
      </c>
      <c r="I581" s="48" t="n">
        <v>0.2023545685971406</v>
      </c>
      <c r="J581" s="46" t="inlineStr">
        <is>
          <t>JA</t>
        </is>
      </c>
      <c r="K581" s="46" t="inlineStr">
        <is>
          <t>https://finnhub.io/api/news?id=a9a5b8ecb31aa53af295cd00614dbd2f95767db5a66a5fe14e2191611fda9109</t>
        </is>
      </c>
    </row>
    <row r="582">
      <c r="A582" s="46" t="inlineStr">
        <is>
          <t>2026-07-17</t>
        </is>
      </c>
      <c r="B582" s="46" t="inlineStr">
        <is>
          <t>EAT</t>
        </is>
      </c>
      <c r="C582" s="46" t="inlineStr">
        <is>
          <t>EAT</t>
        </is>
      </c>
      <c r="D582" s="47" t="n">
        <v>185.4700012207031</v>
      </c>
      <c r="E582" s="48" t="n">
        <v>0.03823332878633262</v>
      </c>
      <c r="F582" s="48" t="n">
        <v>0.02679508501940569</v>
      </c>
      <c r="G582" s="48" t="n">
        <v>0.2078801532695893</v>
      </c>
      <c r="H582" s="48" t="n">
        <v>0.120461563393065</v>
      </c>
      <c r="I582" s="48" t="n">
        <v>0.1160790070713077</v>
      </c>
      <c r="J582" s="46" t="inlineStr">
        <is>
          <t>JA</t>
        </is>
      </c>
      <c r="K582" s="46" t="inlineStr">
        <is>
          <t>https://finnhub.io/api/news?id=633079874b210db2400f1d108e7cc88f237e0cd15d517e612bc2cc37b94cddcb</t>
        </is>
      </c>
    </row>
    <row r="583">
      <c r="A583" s="46" t="inlineStr">
        <is>
          <t>2026-07-17</t>
        </is>
      </c>
      <c r="B583" s="46" t="inlineStr">
        <is>
          <t>ROK</t>
        </is>
      </c>
      <c r="C583" s="46" t="inlineStr">
        <is>
          <t>ROK</t>
        </is>
      </c>
      <c r="D583" s="47" t="n">
        <v>468.6700134277344</v>
      </c>
      <c r="E583" s="48" t="n">
        <v>0.01461291956135607</v>
      </c>
      <c r="F583" s="48" t="n">
        <v>0.002545568609223492</v>
      </c>
      <c r="G583" s="48" t="n">
        <v>0.005061044973293929</v>
      </c>
      <c r="H583" s="48" t="n">
        <v>0.1307213237940908</v>
      </c>
      <c r="I583" s="48" t="n">
        <v>0.3515507291170896</v>
      </c>
      <c r="J583" s="46" t="inlineStr">
        <is>
          <t>JA</t>
        </is>
      </c>
      <c r="K583" s="46" t="inlineStr">
        <is>
          <t>https://finnhub.io/api/news?id=ebbae9215ab1ea40825f9800d54a4658dce44f927bacf4ca7413257e8d8445bc</t>
        </is>
      </c>
    </row>
    <row r="584">
      <c r="A584" s="46" t="inlineStr">
        <is>
          <t>2026-07-17</t>
        </is>
      </c>
      <c r="B584" s="46" t="inlineStr">
        <is>
          <t>GILD</t>
        </is>
      </c>
      <c r="C584" s="46" t="inlineStr">
        <is>
          <t>GILD</t>
        </is>
      </c>
      <c r="D584" s="47" t="n">
        <v>136.3000030517578</v>
      </c>
      <c r="E584" s="48" t="n">
        <v>0.03492791351637933</v>
      </c>
      <c r="F584" s="48" t="n">
        <v>0.01082769766774993</v>
      </c>
      <c r="G584" s="48" t="n">
        <v>0.07128821390799669</v>
      </c>
      <c r="H584" s="48" t="n">
        <v>0.1120733041177076</v>
      </c>
      <c r="I584" s="48" t="n">
        <v>0.2731061410998797</v>
      </c>
      <c r="J584" s="46" t="inlineStr">
        <is>
          <t>JA</t>
        </is>
      </c>
      <c r="K584" s="46" t="inlineStr">
        <is>
          <t>https://finnhub.io/api/news?id=c0dfa85a65bb4922972f455c823eb8dfd1026d0cf6586ebf544156f0c2ac810d</t>
        </is>
      </c>
    </row>
    <row r="585">
      <c r="A585" s="46" t="inlineStr">
        <is>
          <t>2026-07-17</t>
        </is>
      </c>
      <c r="B585" s="46" t="inlineStr">
        <is>
          <t>CVX</t>
        </is>
      </c>
      <c r="C585" s="46" t="inlineStr">
        <is>
          <t>CVX</t>
        </is>
      </c>
      <c r="D585" s="47" t="n">
        <v>183.8600006103516</v>
      </c>
      <c r="E585" s="48" t="n">
        <v>0.012444903253735</v>
      </c>
      <c r="F585" s="48" t="n">
        <v>0.05636309903238852</v>
      </c>
      <c r="G585" s="48" t="n">
        <v>0.02082060955689361</v>
      </c>
      <c r="H585" s="48" t="n">
        <v>0.1203005889982381</v>
      </c>
      <c r="I585" s="48" t="n">
        <v>0.2777521096333871</v>
      </c>
      <c r="J585" s="46" t="inlineStr">
        <is>
          <t>JA</t>
        </is>
      </c>
      <c r="K585" s="46" t="inlineStr">
        <is>
          <t>https://finnhub.io/api/news?id=2fa7f4e7d67bc555c13e902850762d55dc06701ee763e561f7ac68fecd8da367</t>
        </is>
      </c>
    </row>
    <row r="586">
      <c r="A586" s="46" t="inlineStr">
        <is>
          <t>2026-07-17</t>
        </is>
      </c>
      <c r="B586" s="46" t="inlineStr">
        <is>
          <t>COP</t>
        </is>
      </c>
      <c r="C586" s="46" t="inlineStr">
        <is>
          <t>COP</t>
        </is>
      </c>
      <c r="D586" s="47" t="n">
        <v>112.8399963378906</v>
      </c>
      <c r="E586" s="48" t="n">
        <v>0.01238109873275797</v>
      </c>
      <c r="F586" s="48" t="n">
        <v>0.04462136497514513</v>
      </c>
      <c r="G586" s="48" t="n">
        <v>0.01347224761394687</v>
      </c>
      <c r="H586" s="48" t="n">
        <v>0.1417504963934902</v>
      </c>
      <c r="I586" s="48" t="n">
        <v>0.2739603750173886</v>
      </c>
      <c r="J586" s="46" t="inlineStr">
        <is>
          <t>JA</t>
        </is>
      </c>
      <c r="K586" s="46" t="inlineStr">
        <is>
          <t>https://finnhub.io/api/news?id=a6595a8abee118b15183622f95c519dffa0243616cdc9a0ac473220afff6aedf</t>
        </is>
      </c>
    </row>
    <row r="587">
      <c r="A587" s="46" t="inlineStr">
        <is>
          <t>2026-07-17</t>
        </is>
      </c>
      <c r="B587" s="46" t="inlineStr">
        <is>
          <t>O</t>
        </is>
      </c>
      <c r="C587" s="46" t="inlineStr">
        <is>
          <t>O</t>
        </is>
      </c>
      <c r="D587" s="47" t="n">
        <v>65.75</v>
      </c>
      <c r="E587" s="48" t="n">
        <v>0.03936139336916833</v>
      </c>
      <c r="F587" s="48" t="n">
        <v>0.04084220208705071</v>
      </c>
      <c r="G587" s="48" t="n">
        <v>0.06215013331438599</v>
      </c>
      <c r="H587" s="48" t="n">
        <v>0.1188703983967588</v>
      </c>
      <c r="I587" s="48" t="n">
        <v>0.2219602459493779</v>
      </c>
      <c r="J587" s="46" t="inlineStr">
        <is>
          <t>JA</t>
        </is>
      </c>
      <c r="K587" s="46" t="inlineStr">
        <is>
          <t>https://finnhub.io/api/news?id=5b9497376845613dae2bd74a2f21db85cbcb86ef31636e5808d4fbbb5b867354</t>
        </is>
      </c>
    </row>
    <row r="588">
      <c r="A588" s="46" t="inlineStr">
        <is>
          <t>2026-07-17</t>
        </is>
      </c>
      <c r="B588" s="46" t="inlineStr">
        <is>
          <t>KMI</t>
        </is>
      </c>
      <c r="C588" s="46" t="inlineStr">
        <is>
          <t>KMI</t>
        </is>
      </c>
      <c r="D588" s="47" t="n">
        <v>32.54000091552734</v>
      </c>
      <c r="E588" s="48" t="n">
        <v>0.0105590106997517</v>
      </c>
      <c r="F588" s="48" t="n">
        <v>0.004320968612813661</v>
      </c>
      <c r="G588" s="48" t="n">
        <v>0.03498728889263672</v>
      </c>
      <c r="H588" s="48" t="n">
        <v>0.2044859663171278</v>
      </c>
      <c r="I588" s="48" t="n">
        <v>0.2142303317374985</v>
      </c>
      <c r="J588" s="46" t="inlineStr">
        <is>
          <t>JA</t>
        </is>
      </c>
      <c r="K588" s="46" t="inlineStr">
        <is>
          <t>https://finnhub.io/api/news?id=0fc609f4fc28f0df5a6e4026df58cafa542a3a123c777f0b7cb45a43c9c054a1</t>
        </is>
      </c>
    </row>
    <row r="589">
      <c r="A589" s="46" t="inlineStr">
        <is>
          <t>2026-07-17</t>
        </is>
      </c>
      <c r="B589" s="46" t="inlineStr">
        <is>
          <t>EA</t>
        </is>
      </c>
      <c r="C589" s="46" t="inlineStr">
        <is>
          <t>EA</t>
        </is>
      </c>
      <c r="D589" s="47" t="n">
        <v>207.8399963378906</v>
      </c>
      <c r="E589" s="48" t="n">
        <v>0.002749997846675492</v>
      </c>
      <c r="F589" s="48" t="n">
        <v>0.006196740871541619</v>
      </c>
      <c r="G589" s="48" t="n">
        <v>0.02374146371783672</v>
      </c>
      <c r="H589" s="48" t="n">
        <v>0.01975201185939747</v>
      </c>
      <c r="I589" s="48" t="n">
        <v>0.3971101026400362</v>
      </c>
      <c r="J589" s="46" t="inlineStr">
        <is>
          <t>JA</t>
        </is>
      </c>
      <c r="K589" s="46" t="inlineStr">
        <is>
          <t>https://finnhub.io/api/news?id=a71d25f522bcf6e645b911f6246bc75ead575217528db162e143da28e97d2719</t>
        </is>
      </c>
    </row>
    <row r="590">
      <c r="A590" s="46" t="inlineStr">
        <is>
          <t>2026-07-17</t>
        </is>
      </c>
      <c r="B590" s="46" t="inlineStr">
        <is>
          <t>AFL</t>
        </is>
      </c>
      <c r="C590" s="46" t="inlineStr">
        <is>
          <t>AFL</t>
        </is>
      </c>
      <c r="D590" s="47" t="n">
        <v>123.0199966430664</v>
      </c>
      <c r="E590" s="48" t="n">
        <v>0.01661015181681535</v>
      </c>
      <c r="F590" s="48" t="n">
        <v>0.008443305167093374</v>
      </c>
      <c r="G590" s="48" t="n">
        <v>0.04778121800508461</v>
      </c>
      <c r="H590" s="48" t="n">
        <v>0.1282812357210941</v>
      </c>
      <c r="I590" s="48" t="n">
        <v>0.2386071903921216</v>
      </c>
      <c r="J590" s="46" t="inlineStr">
        <is>
          <t>JA</t>
        </is>
      </c>
      <c r="K590" s="46" t="inlineStr">
        <is>
          <t>https://finnhub.io/api/news?id=f0b5227255e3e6a63f314fe1ef6901e22c16887a1e5ceb43ba6b82483a193653</t>
        </is>
      </c>
    </row>
    <row r="591">
      <c r="A591" s="46" t="inlineStr">
        <is>
          <t>2026-07-17</t>
        </is>
      </c>
      <c r="B591" s="46" t="inlineStr">
        <is>
          <t>DE</t>
        </is>
      </c>
      <c r="C591" s="46" t="inlineStr">
        <is>
          <t>DE</t>
        </is>
      </c>
      <c r="D591" s="47" t="n">
        <v>598.969970703125</v>
      </c>
      <c r="E591" s="48" t="n">
        <v>0.01609891862116951</v>
      </c>
      <c r="F591" s="48" t="n">
        <v>0.01023772312214216</v>
      </c>
      <c r="G591" s="48" t="n">
        <v>0.02602555255839241</v>
      </c>
      <c r="H591" s="48" t="n">
        <v>0.1760963069935224</v>
      </c>
      <c r="I591" s="48" t="n">
        <v>0.1944790579005373</v>
      </c>
      <c r="J591" s="46" t="inlineStr">
        <is>
          <t>JA</t>
        </is>
      </c>
      <c r="K591" s="46" t="inlineStr">
        <is>
          <t>https://finnhub.io/api/news?id=372e0f972ea82eb1029c13f6d48b800425592c8e831578354ff7e62a3b5ee0e0</t>
        </is>
      </c>
    </row>
    <row r="592">
      <c r="A592" s="46" t="inlineStr">
        <is>
          <t>2026-07-17</t>
        </is>
      </c>
      <c r="B592" s="46" t="inlineStr">
        <is>
          <t>ZM</t>
        </is>
      </c>
      <c r="C592" s="46" t="inlineStr">
        <is>
          <t>ZM</t>
        </is>
      </c>
      <c r="D592" s="47" t="n">
        <v>92.91999816894531</v>
      </c>
      <c r="E592" s="48" t="n">
        <v>0.003455720303425804</v>
      </c>
      <c r="F592" s="48" t="n">
        <v>0.03382288616404845</v>
      </c>
      <c r="G592" s="48" t="n">
        <v>0.009232089463869924</v>
      </c>
      <c r="H592" s="48" t="n">
        <v>0.1227645694835842</v>
      </c>
      <c r="I592" s="48" t="n">
        <v>0.248253561545557</v>
      </c>
      <c r="J592" s="46" t="inlineStr">
        <is>
          <t>JA</t>
        </is>
      </c>
      <c r="K592" s="46" t="inlineStr">
        <is>
          <t>https://finnhub.io/api/news?id=3534cd0756dbc13bd4612d305a212cd65ae36ef9141d04b1b4365039c50b020f</t>
        </is>
      </c>
    </row>
    <row r="593">
      <c r="A593" s="46" t="inlineStr">
        <is>
          <t>2026-07-17</t>
        </is>
      </c>
      <c r="B593" s="46" t="inlineStr">
        <is>
          <t>TXRH</t>
        </is>
      </c>
      <c r="C593" s="46" t="inlineStr">
        <is>
          <t>TXRH</t>
        </is>
      </c>
      <c r="D593" s="47" t="n">
        <v>197.5500030517578</v>
      </c>
      <c r="E593" s="48" t="n">
        <v>0.04050354164481645</v>
      </c>
      <c r="F593" s="48" t="n">
        <v>0.05619124327890047</v>
      </c>
      <c r="G593" s="48" t="n">
        <v>0.1742852527423508</v>
      </c>
      <c r="H593" s="48" t="n">
        <v>0.05384289413054832</v>
      </c>
      <c r="I593" s="48" t="n">
        <v>0.09156411519152989</v>
      </c>
      <c r="J593" s="46" t="inlineStr">
        <is>
          <t>JA</t>
        </is>
      </c>
      <c r="K593" s="46" t="inlineStr">
        <is>
          <t>https://finnhub.io/api/news?id=b9bbd5fd9c186784b8bb39bf5f24b155eb075f64ca47104017d89bb1b36a5bfc</t>
        </is>
      </c>
    </row>
    <row r="594">
      <c r="A594" s="46" t="inlineStr">
        <is>
          <t>2026-07-17</t>
        </is>
      </c>
      <c r="B594" s="46" t="inlineStr">
        <is>
          <t>ITW</t>
        </is>
      </c>
      <c r="C594" s="46" t="inlineStr">
        <is>
          <t>ITW</t>
        </is>
      </c>
      <c r="D594" s="47" t="n">
        <v>282.9700012207031</v>
      </c>
      <c r="E594" s="48" t="n">
        <v>0.04259237833025976</v>
      </c>
      <c r="F594" s="48" t="n">
        <v>0.0658806294658309</v>
      </c>
      <c r="G594" s="48" t="n">
        <v>0.07112503950717229</v>
      </c>
      <c r="H594" s="48" t="n">
        <v>0.1065857668441049</v>
      </c>
      <c r="I594" s="48" t="n">
        <v>0.1296696886469144</v>
      </c>
      <c r="J594" s="46" t="inlineStr">
        <is>
          <t>JA</t>
        </is>
      </c>
      <c r="K594" s="46" t="inlineStr">
        <is>
          <t>https://finnhub.io/api/news?id=959b782d8b9ce21e8d46168006117446ce5d126d68cb86b0d9da1df6255eeb6a</t>
        </is>
      </c>
    </row>
    <row r="595">
      <c r="A595" s="46" t="inlineStr">
        <is>
          <t>2026-07-17</t>
        </is>
      </c>
      <c r="B595" s="46" t="inlineStr">
        <is>
          <t>ES</t>
        </is>
      </c>
      <c r="C595" s="46" t="inlineStr">
        <is>
          <t>ES</t>
        </is>
      </c>
      <c r="D595" s="47" t="n">
        <v>75.04000091552734</v>
      </c>
      <c r="E595" s="48" t="n">
        <v>0.01693996455469575</v>
      </c>
      <c r="F595" s="48" t="n">
        <v>0.01501421081793033</v>
      </c>
      <c r="G595" s="48" t="n">
        <v>0.07522567604425902</v>
      </c>
      <c r="H595" s="48" t="n">
        <v>0.09697751426758255</v>
      </c>
      <c r="I595" s="48" t="n">
        <v>0.2112390960202898</v>
      </c>
      <c r="J595" s="46" t="inlineStr">
        <is>
          <t>JA</t>
        </is>
      </c>
      <c r="K595" s="46" t="inlineStr">
        <is>
          <t>https://finnhub.io/api/news?id=f63bfcadaa23234e4fd1ff92c3be597b8303c8cb2eb80513a1ee66439727c4ca</t>
        </is>
      </c>
    </row>
    <row r="596">
      <c r="A596" s="46" t="inlineStr">
        <is>
          <t>2026-07-17</t>
        </is>
      </c>
      <c r="B596" s="46" t="inlineStr">
        <is>
          <t>WM</t>
        </is>
      </c>
      <c r="C596" s="46" t="inlineStr">
        <is>
          <t>WM</t>
        </is>
      </c>
      <c r="D596" s="47" t="n">
        <v>242.25</v>
      </c>
      <c r="E596" s="48" t="n">
        <v>0.04059276986410174</v>
      </c>
      <c r="F596" s="48" t="n">
        <v>0.04566841591348061</v>
      </c>
      <c r="G596" s="48" t="n">
        <v>0.1082391877876075</v>
      </c>
      <c r="H596" s="48" t="n">
        <v>0.1164460381700438</v>
      </c>
      <c r="I596" s="48" t="n">
        <v>0.08975741306498392</v>
      </c>
      <c r="J596" s="46" t="inlineStr">
        <is>
          <t>JA</t>
        </is>
      </c>
      <c r="K596" s="46" t="inlineStr">
        <is>
          <t>https://finnhub.io/api/news?id=0423e971dd7f0af4a786d3e4f53b6338df9202a6f3cd40f3ed09f91844f318bc</t>
        </is>
      </c>
    </row>
    <row r="597">
      <c r="A597" s="46" t="inlineStr">
        <is>
          <t>2026-07-17</t>
        </is>
      </c>
      <c r="B597" s="46" t="inlineStr">
        <is>
          <t>AYI</t>
        </is>
      </c>
      <c r="C597" s="46" t="inlineStr">
        <is>
          <t>AYI</t>
        </is>
      </c>
      <c r="D597" s="47" t="n">
        <v>340.25</v>
      </c>
      <c r="E597" s="48" t="n">
        <v>0.01712905409097672</v>
      </c>
      <c r="F597" s="48" t="n">
        <v>0.01676423949914112</v>
      </c>
      <c r="G597" s="48" t="n">
        <v>0.1106940134082489</v>
      </c>
      <c r="H597" s="48" t="n">
        <v>0.06738905122500743</v>
      </c>
      <c r="I597" s="48" t="n">
        <v>0.1881084636266121</v>
      </c>
      <c r="J597" s="46" t="inlineStr">
        <is>
          <t>JA</t>
        </is>
      </c>
      <c r="K597" s="46" t="inlineStr">
        <is>
          <t>https://finnhub.io/api/news?id=3534cd0756dbc13bd4612d305a212cd65ae36ef9141d04b1b4365039c50b020f</t>
        </is>
      </c>
    </row>
    <row r="598">
      <c r="A598" s="46" t="inlineStr">
        <is>
          <t>2026-07-17</t>
        </is>
      </c>
      <c r="B598" s="46" t="inlineStr">
        <is>
          <t>NEE</t>
        </is>
      </c>
      <c r="C598" s="46" t="inlineStr">
        <is>
          <t>NEE</t>
        </is>
      </c>
      <c r="D598" s="47" t="n">
        <v>89.34999847412109</v>
      </c>
      <c r="E598" s="48" t="n">
        <v>0.002805836187220721</v>
      </c>
      <c r="F598" s="48" t="n">
        <v>0.02583237703119494</v>
      </c>
      <c r="G598" s="48" t="n">
        <v>0.03618224510873369</v>
      </c>
      <c r="H598" s="48" t="n">
        <v>0.1053689087843982</v>
      </c>
      <c r="I598" s="48" t="n">
        <v>0.2296009914684909</v>
      </c>
      <c r="J598" s="46" t="inlineStr">
        <is>
          <t>JA</t>
        </is>
      </c>
      <c r="K598" s="46" t="inlineStr">
        <is>
          <t>https://finnhub.io/api/news?id=f8407d3943cf00999ec4c6112460033b64cb559f556eb3b8c054e7fc9a945471</t>
        </is>
      </c>
    </row>
    <row r="599">
      <c r="A599" s="46" t="inlineStr">
        <is>
          <t>2026-07-17</t>
        </is>
      </c>
      <c r="B599" s="46" t="inlineStr">
        <is>
          <t>PSA</t>
        </is>
      </c>
      <c r="C599" s="46" t="inlineStr">
        <is>
          <t>PSA</t>
        </is>
      </c>
      <c r="D599" s="47" t="n">
        <v>324.5</v>
      </c>
      <c r="E599" s="48" t="n">
        <v>0.03120632881905659</v>
      </c>
      <c r="F599" s="48" t="n">
        <v>0.01612648754675468</v>
      </c>
      <c r="G599" s="48" t="n">
        <v>0.01352402283370909</v>
      </c>
      <c r="H599" s="48" t="n">
        <v>0.1496970767061486</v>
      </c>
      <c r="I599" s="48" t="n">
        <v>0.1835622976559197</v>
      </c>
      <c r="J599" s="46" t="inlineStr">
        <is>
          <t>JA</t>
        </is>
      </c>
      <c r="K599" s="46" t="inlineStr">
        <is>
          <t>https://finnhub.io/api/news?id=36095385fd2b0ed570902ec635173087c861978f0d3e2501f50acf9188cf97d0</t>
        </is>
      </c>
    </row>
    <row r="600">
      <c r="A600" s="46" t="inlineStr">
        <is>
          <t>2026-07-17</t>
        </is>
      </c>
      <c r="B600" s="46" t="inlineStr">
        <is>
          <t>EQR</t>
        </is>
      </c>
      <c r="C600" s="46" t="inlineStr">
        <is>
          <t>EQR</t>
        </is>
      </c>
      <c r="D600" s="47" t="n">
        <v>70</v>
      </c>
      <c r="E600" s="48" t="n">
        <v>0.02549073848982477</v>
      </c>
      <c r="F600" s="48" t="n">
        <v>0.02805116411860488</v>
      </c>
      <c r="G600" s="48" t="n">
        <v>0.06516766014159993</v>
      </c>
      <c r="H600" s="48" t="n">
        <v>0.1696682070524247</v>
      </c>
      <c r="I600" s="48" t="n">
        <v>0.09271728246029076</v>
      </c>
      <c r="J600" s="46" t="inlineStr">
        <is>
          <t>JA</t>
        </is>
      </c>
      <c r="K600" s="46" t="inlineStr">
        <is>
          <t>https://finnhub.io/api/news?id=ea31bb0e7adf7ffaadff09044e6027757382d5006205161db2aec312052e2753</t>
        </is>
      </c>
    </row>
    <row r="601">
      <c r="A601" s="46" t="inlineStr">
        <is>
          <t>2026-07-17</t>
        </is>
      </c>
      <c r="B601" s="46" t="inlineStr">
        <is>
          <t>ED</t>
        </is>
      </c>
      <c r="C601" s="46" t="inlineStr">
        <is>
          <t>ED</t>
        </is>
      </c>
      <c r="D601" s="47" t="n">
        <v>112.3899993896484</v>
      </c>
      <c r="E601" s="48" t="n">
        <v>0.01885596842616052</v>
      </c>
      <c r="F601" s="48" t="n">
        <v>0.01922556281056469</v>
      </c>
      <c r="G601" s="48" t="n">
        <v>0.03709510511379217</v>
      </c>
      <c r="H601" s="48" t="n">
        <v>0.1256702759856332</v>
      </c>
      <c r="I601" s="48" t="n">
        <v>0.1559326957459676</v>
      </c>
      <c r="J601" s="46" t="inlineStr">
        <is>
          <t>JA</t>
        </is>
      </c>
      <c r="K601" s="46" t="inlineStr">
        <is>
          <t>https://finnhub.io/api/news?id=850d76bcc4e50552c93b26e116138e228890c2b08aac96a06fd2b6f2817679fb</t>
        </is>
      </c>
    </row>
    <row r="602">
      <c r="A602" s="46" t="inlineStr">
        <is>
          <t>2026-07-17</t>
        </is>
      </c>
      <c r="B602" s="46" t="inlineStr">
        <is>
          <t>PM</t>
        </is>
      </c>
      <c r="C602" s="46" t="inlineStr">
        <is>
          <t>PM</t>
        </is>
      </c>
      <c r="D602" s="47" t="n">
        <v>189.8399963378906</v>
      </c>
      <c r="E602" s="48" t="n">
        <v>0.04953555513713676</v>
      </c>
      <c r="F602" s="48" t="n">
        <v>0.04785559560949122</v>
      </c>
      <c r="G602" s="48" t="n">
        <v>0.03995369867678622</v>
      </c>
      <c r="H602" s="48" t="n">
        <v>0.1288439690951803</v>
      </c>
      <c r="I602" s="48" t="n">
        <v>0.07336329911137952</v>
      </c>
      <c r="J602" s="46" t="inlineStr">
        <is>
          <t>JA</t>
        </is>
      </c>
      <c r="K602" s="46" t="inlineStr">
        <is>
          <t>https://finnhub.io/api/news?id=63f24f12f2145f2c047a8807410d4c3b7b81e7a4592c9ed606fb31eaa2b9e6f3</t>
        </is>
      </c>
    </row>
    <row r="603">
      <c r="A603" s="46" t="inlineStr">
        <is>
          <t>2026-07-17</t>
        </is>
      </c>
      <c r="B603" s="46" t="inlineStr">
        <is>
          <t>V</t>
        </is>
      </c>
      <c r="C603" s="46" t="inlineStr">
        <is>
          <t>V</t>
        </is>
      </c>
      <c r="D603" s="47" t="n">
        <v>365.1400146484375</v>
      </c>
      <c r="E603" s="48" t="n">
        <v>0.02815790839536701</v>
      </c>
      <c r="F603" s="48" t="n">
        <v>0.0486502063398382</v>
      </c>
      <c r="G603" s="48" t="n">
        <v>0.09612157781158033</v>
      </c>
      <c r="H603" s="48" t="n">
        <v>0.1138666243148946</v>
      </c>
      <c r="I603" s="48" t="n">
        <v>0.05179818435293784</v>
      </c>
      <c r="J603" s="46" t="inlineStr">
        <is>
          <t>JA</t>
        </is>
      </c>
      <c r="K603" s="46" t="inlineStr">
        <is>
          <t>https://finnhub.io/api/news?id=92ea95153fe8c84f72c112533a4c018901162608d10e5f40eb1baf26ee75e311</t>
        </is>
      </c>
    </row>
    <row r="604">
      <c r="A604" s="46" t="inlineStr">
        <is>
          <t>2026-07-17</t>
        </is>
      </c>
      <c r="B604" s="46" t="inlineStr">
        <is>
          <t>MSCI</t>
        </is>
      </c>
      <c r="C604" s="46" t="inlineStr">
        <is>
          <t>MSCI</t>
        </is>
      </c>
      <c r="D604" s="47" t="n">
        <v>637.239990234375</v>
      </c>
      <c r="E604" s="48" t="n">
        <v>0.02488053495211582</v>
      </c>
      <c r="F604" s="48" t="n">
        <v>0.05616974561990417</v>
      </c>
      <c r="G604" s="48" t="n">
        <v>0.04781639432711036</v>
      </c>
      <c r="H604" s="48" t="n">
        <v>0.07947648098529186</v>
      </c>
      <c r="I604" s="48" t="n">
        <v>0.1293582699472323</v>
      </c>
      <c r="J604" s="46" t="inlineStr">
        <is>
          <t>JA</t>
        </is>
      </c>
      <c r="K604" s="46" t="inlineStr">
        <is>
          <t>https://finnhub.io/api/news?id=354dd1a2a84c84d0337aba6cd62e97528a0d387b4d27a227ed2f0828fc6a9853</t>
        </is>
      </c>
    </row>
    <row r="605">
      <c r="A605" s="46" t="inlineStr">
        <is>
          <t>2026-07-17</t>
        </is>
      </c>
      <c r="B605" s="46" t="inlineStr">
        <is>
          <t>CL</t>
        </is>
      </c>
      <c r="C605" s="46" t="inlineStr">
        <is>
          <t>CL</t>
        </is>
      </c>
      <c r="D605" s="47" t="n">
        <v>94.06999969482422</v>
      </c>
      <c r="E605" s="48" t="n">
        <v>0.02842460303294077</v>
      </c>
      <c r="F605" s="48" t="n">
        <v>0.03362265121160332</v>
      </c>
      <c r="G605" s="48" t="n">
        <v>0.03761301450443272</v>
      </c>
      <c r="H605" s="48" t="n">
        <v>0.1263658619492943</v>
      </c>
      <c r="I605" s="48" t="n">
        <v>0.1002465795156697</v>
      </c>
      <c r="J605" s="46" t="inlineStr">
        <is>
          <t>JA</t>
        </is>
      </c>
      <c r="K605" s="46" t="inlineStr">
        <is>
          <t>https://finnhub.io/api/news?id=07278c30eef9a68009dd338f6b97e3f960c32770bd8dbfd99f198f937d7725b1</t>
        </is>
      </c>
    </row>
    <row r="606">
      <c r="A606" s="46" t="inlineStr">
        <is>
          <t>2026-07-17</t>
        </is>
      </c>
      <c r="B606" s="46" t="inlineStr">
        <is>
          <t>AXP</t>
        </is>
      </c>
      <c r="C606" s="46" t="inlineStr">
        <is>
          <t>AXP</t>
        </is>
      </c>
      <c r="D606" s="47" t="n">
        <v>361.5700073242188</v>
      </c>
      <c r="E606" s="48" t="n">
        <v>0.008732297906186289</v>
      </c>
      <c r="F606" s="48" t="n">
        <v>0.0428299666913733</v>
      </c>
      <c r="G606" s="48" t="n">
        <v>0.06403638725418702</v>
      </c>
      <c r="H606" s="48" t="n">
        <v>0.01520103385264172</v>
      </c>
      <c r="I606" s="48" t="n">
        <v>0.1716496203833498</v>
      </c>
      <c r="J606" s="46" t="inlineStr">
        <is>
          <t>JA</t>
        </is>
      </c>
      <c r="K606" s="46" t="inlineStr">
        <is>
          <t>https://finnhub.io/api/news?id=0599a730d1c9c8a1c033764e0e99b20ef3fc7cc5b00c7e3e5a714468a2ea583b</t>
        </is>
      </c>
    </row>
    <row r="607">
      <c r="A607" s="46" t="inlineStr">
        <is>
          <t>2026-07-17</t>
        </is>
      </c>
      <c r="B607" s="46" t="inlineStr">
        <is>
          <t>XEL</t>
        </is>
      </c>
      <c r="C607" s="46" t="inlineStr">
        <is>
          <t>XEL</t>
        </is>
      </c>
      <c r="D607" s="47" t="n">
        <v>79.98000335693359</v>
      </c>
      <c r="E607" s="48" t="n">
        <v>0.009211398825660489</v>
      </c>
      <c r="F607" s="48" t="n">
        <v>0.0121489085630254</v>
      </c>
      <c r="G607" s="48" t="n">
        <v>0.01266143273609029</v>
      </c>
      <c r="H607" s="48" t="n">
        <v>0.06533919216389035</v>
      </c>
      <c r="I607" s="48" t="n">
        <v>0.1919343622741119</v>
      </c>
      <c r="J607" s="46" t="inlineStr">
        <is>
          <t>JA</t>
        </is>
      </c>
      <c r="K607" s="46" t="inlineStr">
        <is>
          <t>https://finnhub.io/api/news?id=11b816a54a633ba2e26b4f00d5d0360d68fba02e4aa4fdd5d8c7b5c579419f37</t>
        </is>
      </c>
    </row>
    <row r="608">
      <c r="A608" s="46" t="inlineStr">
        <is>
          <t>2026-07-17</t>
        </is>
      </c>
      <c r="B608" s="46" t="inlineStr">
        <is>
          <t>APD</t>
        </is>
      </c>
      <c r="C608" s="46" t="inlineStr">
        <is>
          <t>APD</t>
        </is>
      </c>
      <c r="D608" s="47" t="n">
        <v>297.2900085449219</v>
      </c>
      <c r="E608" s="48" t="n">
        <v>0.01225784355473203</v>
      </c>
      <c r="F608" s="48" t="n">
        <v>0.004867339569708863</v>
      </c>
      <c r="G608" s="48" t="n">
        <v>0.06651731306275829</v>
      </c>
      <c r="H608" s="48" t="n">
        <v>0.1263323573388511</v>
      </c>
      <c r="I608" s="48" t="n">
        <v>0.05613601579650754</v>
      </c>
      <c r="J608" s="46" t="inlineStr">
        <is>
          <t>JA</t>
        </is>
      </c>
      <c r="K608" s="46" t="inlineStr">
        <is>
          <t>https://finnhub.io/api/news?id=da6fe631710895136fcb6189ff259f8ba724d7ce6d214cbce178d1f0433a2686</t>
        </is>
      </c>
    </row>
    <row r="609">
      <c r="A609" s="46" t="inlineStr">
        <is>
          <t>2026-07-17</t>
        </is>
      </c>
      <c r="B609" s="46" t="inlineStr">
        <is>
          <t>SCHW</t>
        </is>
      </c>
      <c r="C609" s="46" t="inlineStr">
        <is>
          <t>SCHW</t>
        </is>
      </c>
      <c r="D609" s="47" t="n">
        <v>102.8000030517578</v>
      </c>
      <c r="E609" s="48" t="n">
        <v>9.730650979066038e-05</v>
      </c>
      <c r="F609" s="48" t="n">
        <v>0.008733189654268883</v>
      </c>
      <c r="G609" s="48" t="n">
        <v>0.09746989496407824</v>
      </c>
      <c r="H609" s="48" t="n">
        <v>0.01567182095679314</v>
      </c>
      <c r="I609" s="48" t="n">
        <v>0.1407410743682777</v>
      </c>
      <c r="J609" s="46" t="inlineStr">
        <is>
          <t>JA</t>
        </is>
      </c>
      <c r="K609" s="46" t="inlineStr">
        <is>
          <t>https://finnhub.io/api/news?id=068abcc6eda30f8db6326620dc5d9f4676d96020643dbbef6d3ba515db7e9c24</t>
        </is>
      </c>
    </row>
    <row r="610">
      <c r="A610" s="46" t="inlineStr">
        <is>
          <t>2026-07-17</t>
        </is>
      </c>
      <c r="B610" s="46" t="inlineStr">
        <is>
          <t>EXC</t>
        </is>
      </c>
      <c r="C610" s="46" t="inlineStr">
        <is>
          <t>EXC</t>
        </is>
      </c>
      <c r="D610" s="47" t="n">
        <v>46.79000091552734</v>
      </c>
      <c r="E610" s="48" t="n">
        <v>0.0229558198191947</v>
      </c>
      <c r="F610" s="48" t="n">
        <v>0.008840013755281501</v>
      </c>
      <c r="G610" s="48" t="n">
        <v>0.004292783049676463</v>
      </c>
      <c r="H610" s="48" t="n">
        <v>0.0925332639758579</v>
      </c>
      <c r="I610" s="48" t="n">
        <v>0.1313477321379966</v>
      </c>
      <c r="J610" s="46" t="inlineStr">
        <is>
          <t>JA</t>
        </is>
      </c>
      <c r="K610" s="46" t="inlineStr">
        <is>
          <t>https://finnhub.io/api/news?id=fc503d07943ceaaf3d581b924d54ce8350db7eedf1181eae37853ceadb29ab75</t>
        </is>
      </c>
    </row>
    <row r="611">
      <c r="A611" s="46" t="inlineStr">
        <is>
          <t>2026-07-17</t>
        </is>
      </c>
      <c r="B611" s="46" t="inlineStr">
        <is>
          <t>AVB</t>
        </is>
      </c>
      <c r="C611" s="46" t="inlineStr">
        <is>
          <t>AVB</t>
        </is>
      </c>
      <c r="D611" s="47" t="n">
        <v>195.5</v>
      </c>
      <c r="E611" s="48" t="n">
        <v>0.02737929947810273</v>
      </c>
      <c r="F611" s="48" t="n">
        <v>0.03188004366142951</v>
      </c>
      <c r="G611" s="48" t="n">
        <v>0.0681712547170181</v>
      </c>
      <c r="H611" s="48" t="n">
        <v>0.1074684412732074</v>
      </c>
      <c r="I611" s="48" t="n">
        <v>0.0069584831515866</v>
      </c>
      <c r="J611" s="46" t="inlineStr">
        <is>
          <t>JA</t>
        </is>
      </c>
      <c r="K611" s="46" t="inlineStr">
        <is>
          <t>https://finnhub.io/api/news?id=260b412b6f8faff84a0c70b60c4a758cb6d974c8dafcb982f05fc841b127351a</t>
        </is>
      </c>
    </row>
    <row r="612">
      <c r="A612" s="46" t="inlineStr">
        <is>
          <t>2026-07-17</t>
        </is>
      </c>
      <c r="B612" s="46" t="inlineStr">
        <is>
          <t>SO</t>
        </is>
      </c>
      <c r="C612" s="46" t="inlineStr">
        <is>
          <t>SO</t>
        </is>
      </c>
      <c r="D612" s="47" t="n">
        <v>96.06999969482422</v>
      </c>
      <c r="E612" s="48" t="n">
        <v>0.01553912520522144</v>
      </c>
      <c r="F612" s="48" t="n">
        <v>0.009456777799671993</v>
      </c>
      <c r="G612" s="48" t="n">
        <v>0.01866188295824098</v>
      </c>
      <c r="H612" s="48" t="n">
        <v>0.104120123090305</v>
      </c>
      <c r="I612" s="48" t="n">
        <v>0.06334276953446057</v>
      </c>
      <c r="J612" s="46" t="inlineStr">
        <is>
          <t>JA</t>
        </is>
      </c>
      <c r="K612" s="46" t="inlineStr">
        <is>
          <t>https://finnhub.io/api/news?id=a64af0a4dd1c744e44cab361fe31e705f457412830299196063f022e65b938a0</t>
        </is>
      </c>
    </row>
    <row r="613">
      <c r="A613" s="46" t="inlineStr">
        <is>
          <t>2026-07-17</t>
        </is>
      </c>
      <c r="B613" s="46" t="inlineStr">
        <is>
          <t>DUK</t>
        </is>
      </c>
      <c r="C613" s="46" t="inlineStr">
        <is>
          <t>DUK</t>
        </is>
      </c>
      <c r="D613" s="47" t="n">
        <v>126.1100006103516</v>
      </c>
      <c r="E613" s="48" t="n">
        <v>0.01423519643390529</v>
      </c>
      <c r="F613" s="48" t="n">
        <v>0.006785873061032292</v>
      </c>
      <c r="G613" s="48" t="n">
        <v>0.0003966607387452206</v>
      </c>
      <c r="H613" s="48" t="n">
        <v>0.08091595445861835</v>
      </c>
      <c r="I613" s="48" t="n">
        <v>0.108046441784172</v>
      </c>
      <c r="J613" s="46" t="inlineStr">
        <is>
          <t>JA</t>
        </is>
      </c>
      <c r="K613" s="46" t="inlineStr">
        <is>
          <t>https://finnhub.io/api/news?id=d2ad831e36d51e9ddea4d609dcb29e63a486af5b7e9f522222005f52b3467188</t>
        </is>
      </c>
    </row>
    <row r="614">
      <c r="A614" s="46" t="inlineStr">
        <is>
          <t>2026-07-17</t>
        </is>
      </c>
      <c r="B614" s="46" t="inlineStr">
        <is>
          <t>FAST</t>
        </is>
      </c>
      <c r="C614" s="46" t="inlineStr">
        <is>
          <t>FAST</t>
        </is>
      </c>
      <c r="D614" s="47" t="n">
        <v>46.66999816894531</v>
      </c>
      <c r="E614" s="48" t="n">
        <v>0.02888001633524662</v>
      </c>
      <c r="F614" s="48" t="n">
        <v>0.006903985013136221</v>
      </c>
      <c r="G614" s="48" t="n">
        <v>0.0134636035213177</v>
      </c>
      <c r="H614" s="48" t="n">
        <v>0.1121702695223824</v>
      </c>
      <c r="I614" s="48" t="n">
        <v>0.04490136294638499</v>
      </c>
      <c r="J614" s="46" t="inlineStr">
        <is>
          <t>JA</t>
        </is>
      </c>
      <c r="K614" s="46" t="inlineStr">
        <is>
          <t>https://finnhub.io/api/news?id=17dbdadac6efe0878ae36dea042ce98b847521c46af8fb1cabec722334f75b31</t>
        </is>
      </c>
    </row>
    <row r="615">
      <c r="A615" s="46" t="inlineStr">
        <is>
          <t>2026-07-17</t>
        </is>
      </c>
      <c r="B615" s="46" t="inlineStr">
        <is>
          <t>ECL</t>
        </is>
      </c>
      <c r="C615" s="46" t="inlineStr">
        <is>
          <t>ECL</t>
        </is>
      </c>
      <c r="D615" s="47" t="n">
        <v>275.7099914550781</v>
      </c>
      <c r="E615" s="48" t="n">
        <v>0.02020348364506244</v>
      </c>
      <c r="F615" s="48" t="n">
        <v>0.009815744378871772</v>
      </c>
      <c r="G615" s="48" t="n">
        <v>0.006718502832350439</v>
      </c>
      <c r="H615" s="48" t="n">
        <v>0.005631536157238215</v>
      </c>
      <c r="I615" s="48" t="n">
        <v>0.04082199277084143</v>
      </c>
      <c r="J615" s="46" t="inlineStr">
        <is>
          <t>JA</t>
        </is>
      </c>
      <c r="K615" s="46" t="inlineStr">
        <is>
          <t>https://finnhub.io/api/news?id=1f4f929efb2a32e0b32eb27e903fc3db2f1bf483f90bbb2e518c77ea8ed7d823</t>
        </is>
      </c>
    </row>
    <row r="616">
      <c r="A616" s="46" t="inlineStr">
        <is>
          <t>2026-07-20</t>
        </is>
      </c>
      <c r="B616" s="46" t="inlineStr">
        <is>
          <t>VLO</t>
        </is>
      </c>
      <c r="C616" s="46" t="inlineStr">
        <is>
          <t>VLO</t>
        </is>
      </c>
      <c r="D616" s="47" t="n">
        <v>309.6499938964844</v>
      </c>
      <c r="E616" s="48" t="n">
        <v>0.031272842954308</v>
      </c>
      <c r="F616" s="48" t="n">
        <v>0.1031742890847119</v>
      </c>
      <c r="G616" s="48" t="n">
        <v>0.2914459205856951</v>
      </c>
      <c r="H616" s="48" t="n">
        <v>0.6958714718479055</v>
      </c>
      <c r="I616" s="48" t="n">
        <v>1.195152350105932</v>
      </c>
      <c r="J616" s="46" t="inlineStr">
        <is>
          <t>JA</t>
        </is>
      </c>
      <c r="K616" s="46" t="inlineStr">
        <is>
          <t>https://finnhub.io/api/news?id=39d7f8e569f35c31547596d94db45d2959d080b64dbf41f986c48d299b696b09</t>
        </is>
      </c>
    </row>
    <row r="617">
      <c r="A617" s="46" t="inlineStr">
        <is>
          <t>2026-07-20</t>
        </is>
      </c>
      <c r="B617" s="46" t="inlineStr">
        <is>
          <t>PANW</t>
        </is>
      </c>
      <c r="C617" s="46" t="inlineStr">
        <is>
          <t>PANW</t>
        </is>
      </c>
      <c r="D617" s="47" t="n">
        <v>358.6799926757812</v>
      </c>
      <c r="E617" s="48" t="n">
        <v>0.0132489690974059</v>
      </c>
      <c r="F617" s="48" t="n">
        <v>0.10054919654337</v>
      </c>
      <c r="G617" s="48" t="n">
        <v>0.2713287720842208</v>
      </c>
      <c r="H617" s="48" t="n">
        <v>0.9106163151271232</v>
      </c>
      <c r="I617" s="48" t="n">
        <v>0.827389417701657</v>
      </c>
      <c r="J617" s="46" t="inlineStr">
        <is>
          <t>JA</t>
        </is>
      </c>
      <c r="K617" s="46" t="inlineStr">
        <is>
          <t>https://finnhub.io/api/news?id=dbbe7031dd7f8f06e3e0540f114ad9c7eadc2b22e0a8a8f280e60a9ec13beefb</t>
        </is>
      </c>
    </row>
    <row r="618">
      <c r="A618" s="46" t="inlineStr">
        <is>
          <t>2026-07-20</t>
        </is>
      </c>
      <c r="B618" s="46" t="inlineStr">
        <is>
          <t>MPC</t>
        </is>
      </c>
      <c r="C618" s="46" t="inlineStr">
        <is>
          <t>MPC</t>
        </is>
      </c>
      <c r="D618" s="47" t="n">
        <v>312.6000061035156</v>
      </c>
      <c r="E618" s="48" t="n">
        <v>0.02206964154094359</v>
      </c>
      <c r="F618" s="48" t="n">
        <v>0.1017128951238127</v>
      </c>
      <c r="G618" s="48" t="n">
        <v>0.2779526810985455</v>
      </c>
      <c r="H618" s="48" t="n">
        <v>0.7758073893121408</v>
      </c>
      <c r="I618" s="48" t="n">
        <v>0.829924358442886</v>
      </c>
      <c r="J618" s="46" t="inlineStr">
        <is>
          <t>JA</t>
        </is>
      </c>
      <c r="K618" s="46" t="inlineStr">
        <is>
          <t>https://finnhub.io/api/news?id=c65bf36cb7280db27aea691966e7dbcc0d3a106f7e9554fa7280faca8774034c</t>
        </is>
      </c>
    </row>
    <row r="619">
      <c r="A619" s="46" t="inlineStr">
        <is>
          <t>2026-07-20</t>
        </is>
      </c>
      <c r="B619" s="46" t="inlineStr">
        <is>
          <t>FTNT</t>
        </is>
      </c>
      <c r="C619" s="46" t="inlineStr">
        <is>
          <t>FTNT</t>
        </is>
      </c>
      <c r="D619" s="47" t="n">
        <v>161.6100006103516</v>
      </c>
      <c r="E619" s="48" t="n">
        <v>0.005162345051352023</v>
      </c>
      <c r="F619" s="48" t="n">
        <v>0.02603013298522898</v>
      </c>
      <c r="G619" s="48" t="n">
        <v>0.1212016185283663</v>
      </c>
      <c r="H619" s="48" t="n">
        <v>1.117531463005384</v>
      </c>
      <c r="I619" s="48" t="n">
        <v>0.5403164642656809</v>
      </c>
      <c r="J619" s="46" t="inlineStr">
        <is>
          <t>JA</t>
        </is>
      </c>
      <c r="K619" s="46" t="inlineStr">
        <is>
          <t>https://finnhub.io/api/news?id=3c6774a5dc222211e14b5f227aef21eeb05b869c69c5a16e423efa2c6ffd98e6</t>
        </is>
      </c>
    </row>
    <row r="620">
      <c r="A620" s="46" t="inlineStr">
        <is>
          <t>2026-07-20</t>
        </is>
      </c>
      <c r="B620" s="46" t="inlineStr">
        <is>
          <t>OKTA</t>
        </is>
      </c>
      <c r="C620" s="46" t="inlineStr">
        <is>
          <t>OKTA</t>
        </is>
      </c>
      <c r="D620" s="47" t="n">
        <v>149.3500061035156</v>
      </c>
      <c r="E620" s="48" t="n">
        <v>0.01089752640104008</v>
      </c>
      <c r="F620" s="48" t="n">
        <v>0.07732814573414332</v>
      </c>
      <c r="G620" s="48" t="n">
        <v>0.3213306884585342</v>
      </c>
      <c r="H620" s="48" t="n">
        <v>0.6244289986689636</v>
      </c>
      <c r="I620" s="48" t="n">
        <v>0.6216070421052291</v>
      </c>
      <c r="J620" s="46" t="inlineStr">
        <is>
          <t>JA</t>
        </is>
      </c>
      <c r="K620" s="46" t="inlineStr">
        <is>
          <t>https://finnhub.io/api/news?id=ea1920539c088131ba2462cebb1c9ce3ea0e914773b4698b74ee66b70f528ee0</t>
        </is>
      </c>
    </row>
    <row r="621">
      <c r="A621" s="46" t="inlineStr">
        <is>
          <t>2026-07-20</t>
        </is>
      </c>
      <c r="B621" s="46" t="inlineStr">
        <is>
          <t>PSX</t>
        </is>
      </c>
      <c r="C621" s="46" t="inlineStr">
        <is>
          <t>PSX</t>
        </is>
      </c>
      <c r="D621" s="47" t="n">
        <v>206.8600006103516</v>
      </c>
      <c r="E621" s="48" t="n">
        <v>0.02751834435020087</v>
      </c>
      <c r="F621" s="48" t="n">
        <v>0.09821618146131662</v>
      </c>
      <c r="G621" s="48" t="n">
        <v>0.2374229997974562</v>
      </c>
      <c r="H621" s="48" t="n">
        <v>0.5004270482405691</v>
      </c>
      <c r="I621" s="48" t="n">
        <v>0.7091480638634555</v>
      </c>
      <c r="J621" s="46" t="inlineStr">
        <is>
          <t>JA</t>
        </is>
      </c>
      <c r="K621" s="46" t="inlineStr">
        <is>
          <t>https://finnhub.io/api/news?id=029b8ac7074f2a52e49425c8bd08e64d3deec23fa76bfb0ada1d73ba60f04921</t>
        </is>
      </c>
    </row>
    <row r="622">
      <c r="A622" s="46" t="inlineStr">
        <is>
          <t>2026-07-20</t>
        </is>
      </c>
      <c r="B622" s="46" t="inlineStr">
        <is>
          <t>TRGP</t>
        </is>
      </c>
      <c r="C622" s="46" t="inlineStr">
        <is>
          <t>TRGP</t>
        </is>
      </c>
      <c r="D622" s="47" t="n">
        <v>282.9100036621094</v>
      </c>
      <c r="E622" s="48" t="n">
        <v>0.009419540985205936</v>
      </c>
      <c r="F622" s="48" t="n">
        <v>0.03497346751466122</v>
      </c>
      <c r="G622" s="48" t="n">
        <v>0.08502728487412348</v>
      </c>
      <c r="H622" s="48" t="n">
        <v>0.5706525486775652</v>
      </c>
      <c r="I622" s="48" t="n">
        <v>0.738204059836672</v>
      </c>
      <c r="J622" s="46" t="inlineStr">
        <is>
          <t>JA</t>
        </is>
      </c>
      <c r="K622" s="46" t="inlineStr">
        <is>
          <t>https://finnhub.io/api/news?id=80fc5a8e8ab67c57a31e836e926f232d8209eea2df7399f0f39be6109a2c9017</t>
        </is>
      </c>
    </row>
    <row r="623">
      <c r="A623" s="46" t="inlineStr">
        <is>
          <t>2026-07-20</t>
        </is>
      </c>
      <c r="B623" s="46" t="inlineStr">
        <is>
          <t>NET</t>
        </is>
      </c>
      <c r="C623" s="46" t="inlineStr">
        <is>
          <t>NET</t>
        </is>
      </c>
      <c r="D623" s="47" t="n">
        <v>277.6600036621094</v>
      </c>
      <c r="E623" s="48" t="n">
        <v>0.01908541573117021</v>
      </c>
      <c r="F623" s="48" t="n">
        <v>0.03450078232563734</v>
      </c>
      <c r="G623" s="48" t="n">
        <v>0.2238727449114053</v>
      </c>
      <c r="H623" s="48" t="n">
        <v>0.5078744682439607</v>
      </c>
      <c r="I623" s="48" t="n">
        <v>0.4518170126123366</v>
      </c>
      <c r="J623" s="46" t="inlineStr">
        <is>
          <t>JA</t>
        </is>
      </c>
      <c r="K623" s="46" t="inlineStr">
        <is>
          <t>https://finnhub.io/api/news?id=7218b9d9f933a1b1b6ccaec575c6b851d029e4f3ffacda327f58de5625048569</t>
        </is>
      </c>
    </row>
    <row r="624">
      <c r="A624" s="46" t="inlineStr">
        <is>
          <t>2026-07-20</t>
        </is>
      </c>
      <c r="B624" s="46" t="inlineStr">
        <is>
          <t>TRV</t>
        </is>
      </c>
      <c r="C624" s="46" t="inlineStr">
        <is>
          <t>TRV</t>
        </is>
      </c>
      <c r="D624" s="47" t="n">
        <v>368.9800109863281</v>
      </c>
      <c r="E624" s="48" t="n">
        <v>0.09223847903183523</v>
      </c>
      <c r="F624" s="48" t="n">
        <v>0.08869348627298825</v>
      </c>
      <c r="G624" s="48" t="n">
        <v>0.2055412231080488</v>
      </c>
      <c r="H624" s="48" t="n">
        <v>0.3705010434556103</v>
      </c>
      <c r="I624" s="48" t="n">
        <v>0.4317644764294894</v>
      </c>
      <c r="J624" s="46" t="inlineStr">
        <is>
          <t>JA</t>
        </is>
      </c>
      <c r="K624" s="46" t="inlineStr">
        <is>
          <t>https://finnhub.io/api/news?id=68e4dfb4c11d7c4ed569769f39d48f7ed5b4709f0612dc8568e29a3a87b7bb88</t>
        </is>
      </c>
    </row>
    <row r="625">
      <c r="A625" s="46" t="inlineStr">
        <is>
          <t>2026-07-20</t>
        </is>
      </c>
      <c r="B625" s="46" t="inlineStr">
        <is>
          <t>WELL</t>
        </is>
      </c>
      <c r="C625" s="46" t="inlineStr">
        <is>
          <t>WELL</t>
        </is>
      </c>
      <c r="D625" s="47" t="n">
        <v>243.25</v>
      </c>
      <c r="E625" s="48" t="n">
        <v>0.007288063550463409</v>
      </c>
      <c r="F625" s="48" t="n">
        <v>0.05034761365554576</v>
      </c>
      <c r="G625" s="48" t="n">
        <v>0.1776809315226484</v>
      </c>
      <c r="H625" s="48" t="n">
        <v>0.3016604433145308</v>
      </c>
      <c r="I625" s="48" t="n">
        <v>0.5669011568424454</v>
      </c>
      <c r="J625" s="46" t="inlineStr">
        <is>
          <t>JA</t>
        </is>
      </c>
      <c r="K625" s="46" t="inlineStr">
        <is>
          <t>https://finnhub.io/api/news?id=d9e8b333e8a462d43b0b84e3d28b24f605b4595d4a56df8c849f9112e8b797fe</t>
        </is>
      </c>
    </row>
    <row r="626">
      <c r="A626" s="46" t="inlineStr">
        <is>
          <t>2026-07-20</t>
        </is>
      </c>
      <c r="B626" s="46" t="inlineStr">
        <is>
          <t>AAPL</t>
        </is>
      </c>
      <c r="C626" s="46" t="inlineStr">
        <is>
          <t>AAPL</t>
        </is>
      </c>
      <c r="D626" s="47" t="n">
        <v>333.739990234375</v>
      </c>
      <c r="E626" s="48" t="n">
        <v>0.001440258220863525</v>
      </c>
      <c r="F626" s="48" t="n">
        <v>0.05841679082296999</v>
      </c>
      <c r="G626" s="48" t="n">
        <v>0.1276904087468253</v>
      </c>
      <c r="H626" s="48" t="n">
        <v>0.2949151217802491</v>
      </c>
      <c r="I626" s="48" t="n">
        <v>0.5953908692253383</v>
      </c>
      <c r="J626" s="46" t="inlineStr">
        <is>
          <t>JA</t>
        </is>
      </c>
      <c r="K626" s="46" t="inlineStr">
        <is>
          <t>https://finnhub.io/api/news?id=85c89d4907cdc927827840c7d44d18a5320194684af560637bf4a2cbf226cdae</t>
        </is>
      </c>
    </row>
    <row r="627">
      <c r="A627" s="46" t="inlineStr">
        <is>
          <t>2026-07-20</t>
        </is>
      </c>
      <c r="B627" s="46" t="inlineStr">
        <is>
          <t>ROST</t>
        </is>
      </c>
      <c r="C627" s="46" t="inlineStr">
        <is>
          <t>ROST</t>
        </is>
      </c>
      <c r="D627" s="47" t="n">
        <v>233.4600067138672</v>
      </c>
      <c r="E627" s="48" t="n">
        <v>0.003179810455837306</v>
      </c>
      <c r="F627" s="48" t="n">
        <v>0.04746949748416202</v>
      </c>
      <c r="G627" s="48" t="n">
        <v>0.0009003503274048767</v>
      </c>
      <c r="H627" s="48" t="n">
        <v>0.2096333238196812</v>
      </c>
      <c r="I627" s="48" t="n">
        <v>0.8054747060062578</v>
      </c>
      <c r="J627" s="46" t="inlineStr">
        <is>
          <t>JA</t>
        </is>
      </c>
      <c r="K627" s="46" t="inlineStr">
        <is>
          <t>https://finnhub.io/api/news?id=78f45187241bb602ff1b9e487a0b5f980141cdc475a6f4973e9bfcff22eb44a2</t>
        </is>
      </c>
    </row>
    <row r="628">
      <c r="A628" s="46" t="inlineStr">
        <is>
          <t>2026-07-20</t>
        </is>
      </c>
      <c r="B628" s="46" t="inlineStr">
        <is>
          <t>CF</t>
        </is>
      </c>
      <c r="C628" s="46" t="inlineStr">
        <is>
          <t>CF</t>
        </is>
      </c>
      <c r="D628" s="47" t="n">
        <v>121.4199981689453</v>
      </c>
      <c r="E628" s="48" t="n">
        <v>0.02325968668174971</v>
      </c>
      <c r="F628" s="48" t="n">
        <v>0.03848785554629976</v>
      </c>
      <c r="G628" s="48" t="n">
        <v>0.1470949449151941</v>
      </c>
      <c r="H628" s="48" t="n">
        <v>0.4153181961239711</v>
      </c>
      <c r="I628" s="48" t="n">
        <v>0.3511805028402383</v>
      </c>
      <c r="J628" s="46" t="inlineStr">
        <is>
          <t>JA</t>
        </is>
      </c>
      <c r="K628" s="46" t="inlineStr">
        <is>
          <t>https://finnhub.io/api/news?id=e7dc26cbe76bea4c122aa0002d40e6d6806487c56d8022fc141a4d7379add7b9</t>
        </is>
      </c>
    </row>
    <row r="629">
      <c r="A629" s="46" t="inlineStr">
        <is>
          <t>2026-07-20</t>
        </is>
      </c>
      <c r="B629" s="46" t="inlineStr">
        <is>
          <t>UNP</t>
        </is>
      </c>
      <c r="C629" s="46" t="inlineStr">
        <is>
          <t>UNP</t>
        </is>
      </c>
      <c r="D629" s="47" t="n">
        <v>301.75</v>
      </c>
      <c r="E629" s="48" t="n">
        <v>0.007781666113738158</v>
      </c>
      <c r="F629" s="48" t="n">
        <v>0.05154031567232313</v>
      </c>
      <c r="G629" s="48" t="n">
        <v>0.1693470810860545</v>
      </c>
      <c r="H629" s="48" t="n">
        <v>0.3227314094102844</v>
      </c>
      <c r="I629" s="48" t="n">
        <v>0.3565508746158792</v>
      </c>
      <c r="J629" s="46" t="inlineStr">
        <is>
          <t>JA</t>
        </is>
      </c>
      <c r="K629" s="46" t="inlineStr">
        <is>
          <t>https://finnhub.io/api/news?id=aa6674b923f5dd3997e414963f20d36f2a01175a7747127b41d946914efb4677</t>
        </is>
      </c>
    </row>
    <row r="630">
      <c r="A630" s="46" t="inlineStr">
        <is>
          <t>2026-07-20</t>
        </is>
      </c>
      <c r="B630" s="46" t="inlineStr">
        <is>
          <t>SPG</t>
        </is>
      </c>
      <c r="C630" s="46" t="inlineStr">
        <is>
          <t>SPG</t>
        </is>
      </c>
      <c r="D630" s="47" t="n">
        <v>228.6999969482422</v>
      </c>
      <c r="E630" s="48" t="n">
        <v>0.0009190400018805527</v>
      </c>
      <c r="F630" s="48" t="n">
        <v>0.04539010139349003</v>
      </c>
      <c r="G630" s="48" t="n">
        <v>0.08977411742636449</v>
      </c>
      <c r="H630" s="48" t="n">
        <v>0.2828551568856921</v>
      </c>
      <c r="I630" s="48" t="n">
        <v>0.4722289725749268</v>
      </c>
      <c r="J630" s="46" t="inlineStr">
        <is>
          <t>JA</t>
        </is>
      </c>
      <c r="K630" s="46" t="inlineStr">
        <is>
          <t>https://finnhub.io/api/news?id=5e0a4ce95dbc58c5a23221974ab813850d5fa94e4d102c20f6eb0477aa149df1</t>
        </is>
      </c>
    </row>
    <row r="631">
      <c r="A631" s="46" t="inlineStr">
        <is>
          <t>2026-07-20</t>
        </is>
      </c>
      <c r="B631" s="46" t="inlineStr">
        <is>
          <t>FANG</t>
        </is>
      </c>
      <c r="C631" s="46" t="inlineStr">
        <is>
          <t>FANG</t>
        </is>
      </c>
      <c r="D631" s="47" t="n">
        <v>195.5399932861328</v>
      </c>
      <c r="E631" s="48" t="n">
        <v>0.02845415381257042</v>
      </c>
      <c r="F631" s="48" t="n">
        <v>0.06625221624364207</v>
      </c>
      <c r="G631" s="48" t="n">
        <v>0.05423764174208516</v>
      </c>
      <c r="H631" s="48" t="n">
        <v>0.3114355639494396</v>
      </c>
      <c r="I631" s="48" t="n">
        <v>0.4233036049765223</v>
      </c>
      <c r="J631" s="46" t="inlineStr">
        <is>
          <t>JA</t>
        </is>
      </c>
      <c r="K631" s="46" t="inlineStr">
        <is>
          <t>https://finnhub.io/api/news?id=31a129fe0260f07c05224d053bcd4eee87605e85893dc76afa78ebbf2cd28d9f</t>
        </is>
      </c>
    </row>
    <row r="632">
      <c r="A632" s="46" t="inlineStr">
        <is>
          <t>2026-07-20</t>
        </is>
      </c>
      <c r="B632" s="46" t="inlineStr">
        <is>
          <t>UNH</t>
        </is>
      </c>
      <c r="C632" s="46" t="inlineStr">
        <is>
          <t>UNH</t>
        </is>
      </c>
      <c r="D632" s="47" t="n">
        <v>426.0899963378906</v>
      </c>
      <c r="E632" s="48" t="n">
        <v>0.006400848939071235</v>
      </c>
      <c r="F632" s="48" t="n">
        <v>0.003461921806808535</v>
      </c>
      <c r="G632" s="48" t="n">
        <v>0.06647810587376113</v>
      </c>
      <c r="H632" s="48" t="n">
        <v>0.2740590000627808</v>
      </c>
      <c r="I632" s="48" t="n">
        <v>0.5187332248118596</v>
      </c>
      <c r="J632" s="46" t="inlineStr">
        <is>
          <t>JA</t>
        </is>
      </c>
      <c r="K632" s="46" t="inlineStr">
        <is>
          <t>https://finnhub.io/api/news?id=98eb13f53a598449af2fc11c9d9dd9e676e524fe96ee9516df10db69a0000b43</t>
        </is>
      </c>
    </row>
    <row r="633">
      <c r="A633" s="46" t="inlineStr">
        <is>
          <t>2026-07-20</t>
        </is>
      </c>
      <c r="B633" s="46" t="inlineStr">
        <is>
          <t>ABBV</t>
        </is>
      </c>
      <c r="C633" s="46" t="inlineStr">
        <is>
          <t>ABBV</t>
        </is>
      </c>
      <c r="D633" s="47" t="n">
        <v>254.4900054931641</v>
      </c>
      <c r="E633" s="48" t="n">
        <v>0.0003931212066337794</v>
      </c>
      <c r="F633" s="48" t="n">
        <v>0.03314026004033261</v>
      </c>
      <c r="G633" s="48" t="n">
        <v>0.158529278149716</v>
      </c>
      <c r="H633" s="48" t="n">
        <v>0.2018776761327548</v>
      </c>
      <c r="I633" s="48" t="n">
        <v>0.3708727322343287</v>
      </c>
      <c r="J633" s="46" t="inlineStr">
        <is>
          <t>JA</t>
        </is>
      </c>
      <c r="K633" s="46" t="inlineStr">
        <is>
          <t>https://finnhub.io/api/news?id=b48119d669b046cb291e67f2f812348161794131c0b00f6b915027443a57822d</t>
        </is>
      </c>
    </row>
    <row r="634">
      <c r="A634" s="46" t="inlineStr">
        <is>
          <t>2026-07-20</t>
        </is>
      </c>
      <c r="B634" s="46" t="inlineStr">
        <is>
          <t>MO</t>
        </is>
      </c>
      <c r="C634" s="46" t="inlineStr">
        <is>
          <t>MO</t>
        </is>
      </c>
      <c r="D634" s="47" t="n">
        <v>74.20999908447266</v>
      </c>
      <c r="E634" s="48" t="n">
        <v>0.0161577478419772</v>
      </c>
      <c r="F634" s="48" t="n">
        <v>0.03370940434717135</v>
      </c>
      <c r="G634" s="48" t="n">
        <v>0.07628719897085605</v>
      </c>
      <c r="H634" s="48" t="n">
        <v>0.243615999533589</v>
      </c>
      <c r="I634" s="48" t="n">
        <v>0.3667419461016107</v>
      </c>
      <c r="J634" s="46" t="inlineStr">
        <is>
          <t>JA</t>
        </is>
      </c>
      <c r="K634" s="46" t="inlineStr">
        <is>
          <t>https://finnhub.io/api/news?id=84b093b38b8397745200751d50f945e99cd57bae830eea2ba2c9e4f97609ac6d</t>
        </is>
      </c>
    </row>
    <row r="635">
      <c r="A635" s="46" t="inlineStr">
        <is>
          <t>2026-07-20</t>
        </is>
      </c>
      <c r="B635" s="46" t="inlineStr">
        <is>
          <t>DVN</t>
        </is>
      </c>
      <c r="C635" s="46" t="inlineStr">
        <is>
          <t>DVN</t>
        </is>
      </c>
      <c r="D635" s="47" t="n">
        <v>43.83000183105469</v>
      </c>
      <c r="E635" s="48" t="n">
        <v>0.01859175167215482</v>
      </c>
      <c r="F635" s="48" t="n">
        <v>0.03788781212791909</v>
      </c>
      <c r="G635" s="48" t="n">
        <v>0.02935650413918825</v>
      </c>
      <c r="H635" s="48" t="n">
        <v>0.2217045381322925</v>
      </c>
      <c r="I635" s="48" t="n">
        <v>0.3718231485482325</v>
      </c>
      <c r="J635" s="46" t="inlineStr">
        <is>
          <t>JA</t>
        </is>
      </c>
      <c r="K635" s="46" t="inlineStr">
        <is>
          <t>https://finnhub.io/api/news?id=8ccd4a62e780b5e0bb03f661b153f4535cf784105437362683082ff9c0db9338</t>
        </is>
      </c>
    </row>
    <row r="636">
      <c r="A636" s="46" t="inlineStr">
        <is>
          <t>2026-07-20</t>
        </is>
      </c>
      <c r="B636" s="46" t="inlineStr">
        <is>
          <t>EOG</t>
        </is>
      </c>
      <c r="C636" s="46" t="inlineStr">
        <is>
          <t>EOG</t>
        </is>
      </c>
      <c r="D636" s="47" t="n">
        <v>139.8899993896484</v>
      </c>
      <c r="E636" s="48" t="n">
        <v>0.01782593789815069</v>
      </c>
      <c r="F636" s="48" t="n">
        <v>0.05091856193908136</v>
      </c>
      <c r="G636" s="48" t="n">
        <v>0.05762245135746867</v>
      </c>
      <c r="H636" s="48" t="n">
        <v>0.3273121072409192</v>
      </c>
      <c r="I636" s="48" t="n">
        <v>0.2222657515769725</v>
      </c>
      <c r="J636" s="46" t="inlineStr">
        <is>
          <t>JA</t>
        </is>
      </c>
      <c r="K636" s="46" t="inlineStr">
        <is>
          <t>https://finnhub.io/api/news?id=dc43891af94ed317d3c79c06657f021cf539303bbdf3c6bab530254815d4119c</t>
        </is>
      </c>
    </row>
    <row r="637">
      <c r="A637" s="46" t="inlineStr">
        <is>
          <t>2026-07-20</t>
        </is>
      </c>
      <c r="B637" s="46" t="inlineStr">
        <is>
          <t>OXY</t>
        </is>
      </c>
      <c r="C637" s="46" t="inlineStr">
        <is>
          <t>OXY</t>
        </is>
      </c>
      <c r="D637" s="47" t="n">
        <v>54.86000061035156</v>
      </c>
      <c r="E637" s="48" t="n">
        <v>0.02255357036455991</v>
      </c>
      <c r="F637" s="48" t="n">
        <v>0.03724714016708216</v>
      </c>
      <c r="G637" s="48" t="n">
        <v>0.03431371914421324</v>
      </c>
      <c r="H637" s="48" t="n">
        <v>0.2827212218747316</v>
      </c>
      <c r="I637" s="48" t="n">
        <v>0.2857519124160733</v>
      </c>
      <c r="J637" s="46" t="inlineStr">
        <is>
          <t>JA</t>
        </is>
      </c>
      <c r="K637" s="46" t="inlineStr">
        <is>
          <t>https://finnhub.io/api/news?id=2c730cd787011e75c8643a574607e8f2698dfd7c950cc75b26d12978c0773bba</t>
        </is>
      </c>
    </row>
    <row r="638">
      <c r="A638" s="46" t="inlineStr">
        <is>
          <t>2026-07-20</t>
        </is>
      </c>
      <c r="B638" s="46" t="inlineStr">
        <is>
          <t>OKE</t>
        </is>
      </c>
      <c r="C638" s="46" t="inlineStr">
        <is>
          <t>OKE</t>
        </is>
      </c>
      <c r="D638" s="47" t="n">
        <v>93.51999664306641</v>
      </c>
      <c r="E638" s="48" t="n">
        <v>0.005591361753402218</v>
      </c>
      <c r="F638" s="48" t="n">
        <v>0.04003557103456866</v>
      </c>
      <c r="G638" s="48" t="n">
        <v>0.09277862400244198</v>
      </c>
      <c r="H638" s="48" t="n">
        <v>0.3079341594821722</v>
      </c>
      <c r="I638" s="48" t="n">
        <v>0.2145817549757527</v>
      </c>
      <c r="J638" s="46" t="inlineStr">
        <is>
          <t>JA</t>
        </is>
      </c>
      <c r="K638" s="46" t="inlineStr">
        <is>
          <t>https://finnhub.io/api/news?id=1e99382b77c72368ca25ba5c906a4a3857ad461117010d017ac760a69338d7cc</t>
        </is>
      </c>
    </row>
    <row r="639">
      <c r="A639" s="46" t="inlineStr">
        <is>
          <t>2026-07-20</t>
        </is>
      </c>
      <c r="B639" s="46" t="inlineStr">
        <is>
          <t>XOM</t>
        </is>
      </c>
      <c r="C639" s="46" t="inlineStr">
        <is>
          <t>XOM</t>
        </is>
      </c>
      <c r="D639" s="47" t="n">
        <v>147.3600006103516</v>
      </c>
      <c r="E639" s="48" t="n">
        <v>0.009660868047906848</v>
      </c>
      <c r="F639" s="48" t="n">
        <v>0.06105987492364014</v>
      </c>
      <c r="G639" s="48" t="n">
        <v>0.04703705313915909</v>
      </c>
      <c r="H639" s="48" t="n">
        <v>0.1565792176976273</v>
      </c>
      <c r="I639" s="48" t="n">
        <v>0.3617881707811984</v>
      </c>
      <c r="J639" s="46" t="inlineStr">
        <is>
          <t>JA</t>
        </is>
      </c>
      <c r="K639" s="46" t="inlineStr">
        <is>
          <t>https://finnhub.io/api/news?id=b5473b5e218fa09a16b46b6e5c24f774f88167fed580755ba05200e7f3171e3c</t>
        </is>
      </c>
    </row>
    <row r="640">
      <c r="A640" s="46" t="inlineStr">
        <is>
          <t>2026-07-20</t>
        </is>
      </c>
      <c r="B640" s="46" t="inlineStr">
        <is>
          <t>LNG</t>
        </is>
      </c>
      <c r="C640" s="46" t="inlineStr">
        <is>
          <t>LNG</t>
        </is>
      </c>
      <c r="D640" s="47" t="n">
        <v>262.6000061035156</v>
      </c>
      <c r="E640" s="48" t="n">
        <v>0.01389963746531129</v>
      </c>
      <c r="F640" s="48" t="n">
        <v>0.01531082288431214</v>
      </c>
      <c r="G640" s="48" t="n">
        <v>0.1347824292287207</v>
      </c>
      <c r="H640" s="48" t="n">
        <v>0.3016872331399028</v>
      </c>
      <c r="I640" s="48" t="n">
        <v>0.1446176197545868</v>
      </c>
      <c r="J640" s="46" t="inlineStr">
        <is>
          <t>JA</t>
        </is>
      </c>
      <c r="K640" s="46" t="inlineStr">
        <is>
          <t>https://finnhub.io/api/news?id=d13846384e34580e3fca5656e2f4bd1433700e69bcbae711cbd6a894b3290be1</t>
        </is>
      </c>
    </row>
    <row r="641">
      <c r="A641" s="46" t="inlineStr">
        <is>
          <t>2026-07-20</t>
        </is>
      </c>
      <c r="B641" s="46" t="inlineStr">
        <is>
          <t>MET</t>
        </is>
      </c>
      <c r="C641" s="46" t="inlineStr">
        <is>
          <t>MET</t>
        </is>
      </c>
      <c r="D641" s="47" t="n">
        <v>94</v>
      </c>
      <c r="E641" s="48" t="n">
        <v>0.003201740251107239</v>
      </c>
      <c r="F641" s="48" t="n">
        <v>0.02564100856515024</v>
      </c>
      <c r="G641" s="48" t="n">
        <v>0.09493304217513375</v>
      </c>
      <c r="H641" s="48" t="n">
        <v>0.2246351818539463</v>
      </c>
      <c r="I641" s="48" t="n">
        <v>0.252076086115921</v>
      </c>
      <c r="J641" s="46" t="inlineStr">
        <is>
          <t>JA</t>
        </is>
      </c>
      <c r="K641" s="46" t="inlineStr">
        <is>
          <t>https://finnhub.io/api/news?id=88871ea241ff3a07d7d0866db93e9ef48ff525ae9e92c7b5ffe8371b70f2ef4b</t>
        </is>
      </c>
    </row>
    <row r="642">
      <c r="A642" s="46" t="inlineStr">
        <is>
          <t>2026-07-20</t>
        </is>
      </c>
      <c r="B642" s="46" t="inlineStr">
        <is>
          <t>BMY</t>
        </is>
      </c>
      <c r="C642" s="46" t="inlineStr">
        <is>
          <t>BMY</t>
        </is>
      </c>
      <c r="D642" s="47" t="n">
        <v>60.7400016784668</v>
      </c>
      <c r="E642" s="48" t="n">
        <v>0.003801080206801862</v>
      </c>
      <c r="F642" s="48" t="n">
        <v>0.05488016232934232</v>
      </c>
      <c r="G642" s="48" t="n">
        <v>0.1111731661898436</v>
      </c>
      <c r="H642" s="48" t="n">
        <v>0.09606166449842422</v>
      </c>
      <c r="I642" s="48" t="n">
        <v>0.3244993873121416</v>
      </c>
      <c r="J642" s="46" t="inlineStr">
        <is>
          <t>JA</t>
        </is>
      </c>
      <c r="K642" s="46" t="inlineStr">
        <is>
          <t>https://finnhub.io/api/news?id=5b2c92b1550540fbbf682c45682614ef26cc684fae3f71999c5dc9a909b4a859</t>
        </is>
      </c>
    </row>
    <row r="643">
      <c r="A643" s="46" t="inlineStr">
        <is>
          <t>2026-07-20</t>
        </is>
      </c>
      <c r="B643" s="46" t="inlineStr">
        <is>
          <t>CVX</t>
        </is>
      </c>
      <c r="C643" s="46" t="inlineStr">
        <is>
          <t>CVX</t>
        </is>
      </c>
      <c r="D643" s="47" t="n">
        <v>187.3800048828125</v>
      </c>
      <c r="E643" s="48" t="n">
        <v>0.01914502480569858</v>
      </c>
      <c r="F643" s="48" t="n">
        <v>0.06224496239365774</v>
      </c>
      <c r="G643" s="48" t="n">
        <v>0.05518641148050724</v>
      </c>
      <c r="H643" s="48" t="n">
        <v>0.1491697527646678</v>
      </c>
      <c r="I643" s="48" t="n">
        <v>0.2896551166447578</v>
      </c>
      <c r="J643" s="46" t="inlineStr">
        <is>
          <t>JA</t>
        </is>
      </c>
      <c r="K643" s="46" t="inlineStr">
        <is>
          <t>https://finnhub.io/api/news?id=2c730cd787011e75c8643a574607e8f2698dfd7c950cc75b26d12978c0773bba</t>
        </is>
      </c>
    </row>
    <row r="644">
      <c r="A644" s="46" t="inlineStr">
        <is>
          <t>2026-07-20</t>
        </is>
      </c>
      <c r="B644" s="46" t="inlineStr">
        <is>
          <t>CB</t>
        </is>
      </c>
      <c r="C644" s="46" t="inlineStr">
        <is>
          <t>CB</t>
        </is>
      </c>
      <c r="D644" s="47" t="n">
        <v>352.1600036621094</v>
      </c>
      <c r="E644" s="48" t="n">
        <v>0.02461446364448239</v>
      </c>
      <c r="F644" s="48" t="n">
        <v>0.01244865956645788</v>
      </c>
      <c r="G644" s="48" t="n">
        <v>0.07378952566641353</v>
      </c>
      <c r="H644" s="48" t="n">
        <v>0.1766518668915507</v>
      </c>
      <c r="I644" s="48" t="n">
        <v>0.2862180277055229</v>
      </c>
      <c r="J644" s="46" t="inlineStr">
        <is>
          <t>JA</t>
        </is>
      </c>
      <c r="K644" s="46" t="inlineStr">
        <is>
          <t>https://finnhub.io/api/news?id=7e29ba9255c343c4fa3550d83c44454b45b64200a9ed372c3919a122225a2ad5</t>
        </is>
      </c>
    </row>
    <row r="645">
      <c r="A645" s="46" t="inlineStr">
        <is>
          <t>2026-07-20</t>
        </is>
      </c>
      <c r="B645" s="46" t="inlineStr">
        <is>
          <t>COP</t>
        </is>
      </c>
      <c r="C645" s="46" t="inlineStr">
        <is>
          <t>COP</t>
        </is>
      </c>
      <c r="D645" s="47" t="n">
        <v>114.7099990844727</v>
      </c>
      <c r="E645" s="48" t="n">
        <v>0.01657216241821254</v>
      </c>
      <c r="F645" s="48" t="n">
        <v>0.05199924909518138</v>
      </c>
      <c r="G645" s="48" t="n">
        <v>0.03147199018805384</v>
      </c>
      <c r="H645" s="48" t="n">
        <v>0.1772142840085328</v>
      </c>
      <c r="I645" s="48" t="n">
        <v>0.2769324308876403</v>
      </c>
      <c r="J645" s="46" t="inlineStr">
        <is>
          <t>JA</t>
        </is>
      </c>
      <c r="K645" s="46" t="inlineStr">
        <is>
          <t>https://finnhub.io/api/news?id=f6042290db94a5b8f2cd7f2b6a485e07642c70a77e0b0303c6d46dad49dc803d</t>
        </is>
      </c>
    </row>
    <row r="646">
      <c r="A646" s="46" t="inlineStr">
        <is>
          <t>2026-07-20</t>
        </is>
      </c>
      <c r="B646" s="46" t="inlineStr">
        <is>
          <t>UPS</t>
        </is>
      </c>
      <c r="C646" s="46" t="inlineStr">
        <is>
          <t>UPS</t>
        </is>
      </c>
      <c r="D646" s="47" t="n">
        <v>117.7200012207031</v>
      </c>
      <c r="E646" s="48" t="n">
        <v>0.004608302731874052</v>
      </c>
      <c r="F646" s="48" t="n">
        <v>0.0466791139238789</v>
      </c>
      <c r="G646" s="48" t="n">
        <v>0.1197565328279872</v>
      </c>
      <c r="H646" s="48" t="n">
        <v>0.1174160538238114</v>
      </c>
      <c r="I646" s="48" t="n">
        <v>0.2644795061466154</v>
      </c>
      <c r="J646" s="46" t="inlineStr">
        <is>
          <t>JA</t>
        </is>
      </c>
      <c r="K646" s="46" t="inlineStr">
        <is>
          <t>https://finnhub.io/api/news?id=aa6fe2d5dbb61e48dc5f14fb58bb6027d72c9a634a9d01dfbc7e8642afdbf0c7</t>
        </is>
      </c>
    </row>
    <row r="647">
      <c r="A647" s="46" t="inlineStr">
        <is>
          <t>2026-07-20</t>
        </is>
      </c>
      <c r="B647" s="46" t="inlineStr">
        <is>
          <t>EAT</t>
        </is>
      </c>
      <c r="C647" s="46" t="inlineStr">
        <is>
          <t>EAT</t>
        </is>
      </c>
      <c r="D647" s="47" t="n">
        <v>189.3500061035156</v>
      </c>
      <c r="E647" s="48" t="n">
        <v>0.02091985149768465</v>
      </c>
      <c r="F647" s="48" t="n">
        <v>0.0220771441107258</v>
      </c>
      <c r="G647" s="48" t="n">
        <v>0.1923803681653622</v>
      </c>
      <c r="H647" s="48" t="n">
        <v>0.1358046816500141</v>
      </c>
      <c r="I647" s="48" t="n">
        <v>0.1466723218344921</v>
      </c>
      <c r="J647" s="46" t="inlineStr">
        <is>
          <t>JA</t>
        </is>
      </c>
      <c r="K647" s="46" t="inlineStr">
        <is>
          <t>https://finnhub.io/api/news?id=633079874b210db2400f1d108e7cc88f237e0cd15d517e612bc2cc37b94cddcb</t>
        </is>
      </c>
    </row>
    <row r="648">
      <c r="A648" s="46" t="inlineStr">
        <is>
          <t>2026-07-20</t>
        </is>
      </c>
      <c r="B648" s="46" t="inlineStr">
        <is>
          <t>AFL</t>
        </is>
      </c>
      <c r="C648" s="46" t="inlineStr">
        <is>
          <t>AFL</t>
        </is>
      </c>
      <c r="D648" s="47" t="n">
        <v>124.7200012207031</v>
      </c>
      <c r="E648" s="48" t="n">
        <v>0.01381892882479227</v>
      </c>
      <c r="F648" s="48" t="n">
        <v>0.02304977011059774</v>
      </c>
      <c r="G648" s="48" t="n">
        <v>0.07295254226408325</v>
      </c>
      <c r="H648" s="48" t="n">
        <v>0.1498213578826626</v>
      </c>
      <c r="I648" s="48" t="n">
        <v>0.2559710736277345</v>
      </c>
      <c r="J648" s="46" t="inlineStr">
        <is>
          <t>JA</t>
        </is>
      </c>
      <c r="K648" s="46" t="inlineStr">
        <is>
          <t>https://finnhub.io/api/news?id=dc0be8e98a29e77e7c4ce25922a74346ff029b685887d8d581d806cbf683652e</t>
        </is>
      </c>
    </row>
    <row r="649">
      <c r="A649" s="46" t="inlineStr">
        <is>
          <t>2026-07-20</t>
        </is>
      </c>
      <c r="B649" s="46" t="inlineStr">
        <is>
          <t>EA</t>
        </is>
      </c>
      <c r="C649" s="46" t="inlineStr">
        <is>
          <t>EA</t>
        </is>
      </c>
      <c r="D649" s="47" t="n">
        <v>208.8999938964844</v>
      </c>
      <c r="E649" s="48" t="n">
        <v>0.005100065325590584</v>
      </c>
      <c r="F649" s="48" t="n">
        <v>0.01206332149700982</v>
      </c>
      <c r="G649" s="48" t="n">
        <v>0.02896261205931341</v>
      </c>
      <c r="H649" s="48" t="n">
        <v>0.02520387302585762</v>
      </c>
      <c r="I649" s="48" t="n">
        <v>0.3997367889933958</v>
      </c>
      <c r="J649" s="46" t="inlineStr">
        <is>
          <t>JA</t>
        </is>
      </c>
      <c r="K649" s="46" t="inlineStr">
        <is>
          <t>https://finnhub.io/api/news?id=32de8b00a21156e53e0945ae08f6c0670bc8063d2efe15e416109b08fc35e2a3</t>
        </is>
      </c>
    </row>
    <row r="650">
      <c r="A650" s="46" t="inlineStr">
        <is>
          <t>2026-07-20</t>
        </is>
      </c>
      <c r="B650" s="46" t="inlineStr">
        <is>
          <t>PM</t>
        </is>
      </c>
      <c r="C650" s="46" t="inlineStr">
        <is>
          <t>PM</t>
        </is>
      </c>
      <c r="D650" s="47" t="n">
        <v>192.9799957275391</v>
      </c>
      <c r="E650" s="48" t="n">
        <v>0.01654024152033613</v>
      </c>
      <c r="F650" s="48" t="n">
        <v>0.06254818255568005</v>
      </c>
      <c r="G650" s="48" t="n">
        <v>0.08437312388848028</v>
      </c>
      <c r="H650" s="48" t="n">
        <v>0.1376733568007968</v>
      </c>
      <c r="I650" s="48" t="n">
        <v>0.1160853898883424</v>
      </c>
      <c r="J650" s="46" t="inlineStr">
        <is>
          <t>JA</t>
        </is>
      </c>
      <c r="K650" s="46" t="inlineStr">
        <is>
          <t>https://finnhub.io/api/news?id=af0eefe623728133d968514928c5da7ed088a5f129ee5531a1091007c7fef8ca</t>
        </is>
      </c>
    </row>
    <row r="651">
      <c r="A651" s="46" t="inlineStr">
        <is>
          <t>2026-07-20</t>
        </is>
      </c>
      <c r="B651" s="46" t="inlineStr">
        <is>
          <t>IOT</t>
        </is>
      </c>
      <c r="C651" s="46" t="inlineStr">
        <is>
          <t>IOT</t>
        </is>
      </c>
      <c r="D651" s="47" t="n">
        <v>38.31999969482422</v>
      </c>
      <c r="E651" s="48" t="n">
        <v>0.0229578385309688</v>
      </c>
      <c r="F651" s="48" t="n">
        <v>0.04357294174649966</v>
      </c>
      <c r="G651" s="48" t="n">
        <v>0.2126582035516401</v>
      </c>
      <c r="H651" s="48" t="n">
        <v>0.1185055917162497</v>
      </c>
      <c r="I651" s="48" t="n">
        <v>0.004456046189932519</v>
      </c>
      <c r="J651" s="46" t="inlineStr">
        <is>
          <t>JA</t>
        </is>
      </c>
      <c r="K651" s="46" t="inlineStr">
        <is>
          <t>https://finnhub.io/api/news?id=91effd6c656edd782436fb5d2a24f698960be91031fafcf6e4d2c258e41bfb3d</t>
        </is>
      </c>
    </row>
    <row r="652">
      <c r="A652" s="46" t="inlineStr">
        <is>
          <t>2026-07-20</t>
        </is>
      </c>
      <c r="B652" s="46" t="inlineStr">
        <is>
          <t>BROS</t>
        </is>
      </c>
      <c r="C652" s="46" t="inlineStr">
        <is>
          <t>BROS</t>
        </is>
      </c>
      <c r="D652" s="47" t="n">
        <v>68.36000061035156</v>
      </c>
      <c r="E652" s="48" t="n">
        <v>0.04605971241793439</v>
      </c>
      <c r="F652" s="48" t="n">
        <v>0.01184137182752238</v>
      </c>
      <c r="G652" s="48" t="n">
        <v>0.04017040993019313</v>
      </c>
      <c r="H652" s="48" t="n">
        <v>0.1180896515011339</v>
      </c>
      <c r="I652" s="48" t="n">
        <v>0.07687462355553945</v>
      </c>
      <c r="J652" s="46" t="inlineStr">
        <is>
          <t>JA</t>
        </is>
      </c>
      <c r="K652" s="46" t="inlineStr">
        <is>
          <t>https://finnhub.io/api/news?id=f980254600cd4bf422cabd9fa26686dc93cea9d26ba81f1136b82d60dfd98b08</t>
        </is>
      </c>
    </row>
    <row r="653">
      <c r="A653" s="46" t="inlineStr">
        <is>
          <t>2026-07-20</t>
        </is>
      </c>
      <c r="B653" s="46" t="inlineStr">
        <is>
          <t>AIG</t>
        </is>
      </c>
      <c r="C653" s="46" t="inlineStr">
        <is>
          <t>AIG</t>
        </is>
      </c>
      <c r="D653" s="47" t="n">
        <v>80.5</v>
      </c>
      <c r="E653" s="48" t="n">
        <v>0.03165450800133131</v>
      </c>
      <c r="F653" s="48" t="n">
        <v>0.01679931617803656</v>
      </c>
      <c r="G653" s="48" t="n">
        <v>0.07663506238053241</v>
      </c>
      <c r="H653" s="48" t="n">
        <v>0.1010799798261008</v>
      </c>
      <c r="I653" s="48" t="n">
        <v>0.01767744185579961</v>
      </c>
      <c r="J653" s="46" t="inlineStr">
        <is>
          <t>JA</t>
        </is>
      </c>
      <c r="K653" s="46" t="inlineStr">
        <is>
          <t>https://finnhub.io/api/news?id=fec357813ac1a49d36b6bbc1134915b13abe58a1315b627d83dd9156d26a230c</t>
        </is>
      </c>
    </row>
    <row r="654">
      <c r="A654" s="46" t="inlineStr">
        <is>
          <t>2026-07-20</t>
        </is>
      </c>
      <c r="B654" s="46" t="inlineStr">
        <is>
          <t>SAIC</t>
        </is>
      </c>
      <c r="C654" s="46" t="inlineStr">
        <is>
          <t>SAIC</t>
        </is>
      </c>
      <c r="D654" s="47" t="n">
        <v>115.5100021362305</v>
      </c>
      <c r="E654" s="48" t="n">
        <v>0.005308969558317823</v>
      </c>
      <c r="F654" s="48" t="n">
        <v>0.02566151055911023</v>
      </c>
      <c r="G654" s="48" t="n">
        <v>0.08578645025895502</v>
      </c>
      <c r="H654" s="48" t="n">
        <v>0.05141399064721627</v>
      </c>
      <c r="I654" s="48" t="n">
        <v>0.03153640608236184</v>
      </c>
      <c r="J654" s="46" t="inlineStr">
        <is>
          <t>JA</t>
        </is>
      </c>
      <c r="K654" s="46" t="inlineStr"/>
    </row>
    <row r="655">
      <c r="A655" s="46" t="inlineStr">
        <is>
          <t>2026-07-21</t>
        </is>
      </c>
      <c r="B655" s="46" t="inlineStr">
        <is>
          <t>VLO</t>
        </is>
      </c>
      <c r="C655" s="46" t="inlineStr">
        <is>
          <t>VLO</t>
        </is>
      </c>
      <c r="D655" s="47" t="n">
        <v>313.3099975585938</v>
      </c>
      <c r="E655" s="48" t="n">
        <v>0.0118198086040748</v>
      </c>
      <c r="F655" s="48" t="n">
        <v>0.05923117247894159</v>
      </c>
      <c r="G655" s="48" t="n">
        <v>0.3258992531200607</v>
      </c>
      <c r="H655" s="48" t="n">
        <v>0.7263917752351866</v>
      </c>
      <c r="I655" s="48" t="n">
        <v>1.198606616137362</v>
      </c>
      <c r="J655" s="46" t="inlineStr">
        <is>
          <t>JA</t>
        </is>
      </c>
      <c r="K655" s="46" t="inlineStr">
        <is>
          <t>https://finnhub.io/api/news?id=61c85204460766aba07886a99b8e0e4f02f0268ae1cf24fa4d6791606603dee7</t>
        </is>
      </c>
    </row>
    <row r="656">
      <c r="A656" s="46" t="inlineStr">
        <is>
          <t>2026-07-21</t>
        </is>
      </c>
      <c r="B656" s="46" t="inlineStr">
        <is>
          <t>DDOG</t>
        </is>
      </c>
      <c r="C656" s="46" t="inlineStr">
        <is>
          <t>DDOG</t>
        </is>
      </c>
      <c r="D656" s="47" t="n">
        <v>263.2000122070312</v>
      </c>
      <c r="E656" s="48" t="n">
        <v>0.01743403194194381</v>
      </c>
      <c r="F656" s="48" t="n">
        <v>0.01137420105953133</v>
      </c>
      <c r="G656" s="48" t="n">
        <v>0.1802691130360146</v>
      </c>
      <c r="H656" s="48" t="n">
        <v>1.211393208120748</v>
      </c>
      <c r="I656" s="48" t="n">
        <v>0.8149221104182004</v>
      </c>
      <c r="J656" s="46" t="inlineStr">
        <is>
          <t>JA</t>
        </is>
      </c>
      <c r="K656" s="46" t="inlineStr">
        <is>
          <t>https://finnhub.io/api/news?id=4891eea432878d151b120fbe04e275ca40a840c50100269199493a86255720a4</t>
        </is>
      </c>
    </row>
    <row r="657">
      <c r="A657" s="46" t="inlineStr">
        <is>
          <t>2026-07-21</t>
        </is>
      </c>
      <c r="B657" s="46" t="inlineStr">
        <is>
          <t>MPC</t>
        </is>
      </c>
      <c r="C657" s="46" t="inlineStr">
        <is>
          <t>MPC</t>
        </is>
      </c>
      <c r="D657" s="47" t="n">
        <v>315.3099975585938</v>
      </c>
      <c r="E657" s="48" t="n">
        <v>0.008669198343459812</v>
      </c>
      <c r="F657" s="48" t="n">
        <v>0.06207892876805942</v>
      </c>
      <c r="G657" s="48" t="n">
        <v>0.2980527471284946</v>
      </c>
      <c r="H657" s="48" t="n">
        <v>0.8111915436294553</v>
      </c>
      <c r="I657" s="48" t="n">
        <v>0.845364383039529</v>
      </c>
      <c r="J657" s="46" t="inlineStr">
        <is>
          <t>JA</t>
        </is>
      </c>
      <c r="K657" s="46" t="inlineStr">
        <is>
          <t>https://finnhub.io/api/news?id=61c85204460766aba07886a99b8e0e4f02f0268ae1cf24fa4d6791606603dee7</t>
        </is>
      </c>
    </row>
    <row r="658">
      <c r="A658" s="46" t="inlineStr">
        <is>
          <t>2026-07-21</t>
        </is>
      </c>
      <c r="B658" s="46" t="inlineStr">
        <is>
          <t>PSX</t>
        </is>
      </c>
      <c r="C658" s="46" t="inlineStr">
        <is>
          <t>PSX</t>
        </is>
      </c>
      <c r="D658" s="47" t="n">
        <v>208.8000030517578</v>
      </c>
      <c r="E658" s="48" t="n">
        <v>0.009378335278362992</v>
      </c>
      <c r="F658" s="48" t="n">
        <v>0.05300322820859163</v>
      </c>
      <c r="G658" s="48" t="n">
        <v>0.2567714206020839</v>
      </c>
      <c r="H658" s="48" t="n">
        <v>0.5334461722277587</v>
      </c>
      <c r="I658" s="48" t="n">
        <v>0.7153112577385494</v>
      </c>
      <c r="J658" s="46" t="inlineStr">
        <is>
          <t>JA</t>
        </is>
      </c>
      <c r="K658" s="46" t="inlineStr">
        <is>
          <t>https://finnhub.io/api/news?id=61c85204460766aba07886a99b8e0e4f02f0268ae1cf24fa4d6791606603dee7</t>
        </is>
      </c>
    </row>
    <row r="659">
      <c r="A659" s="46" t="inlineStr">
        <is>
          <t>2026-07-21</t>
        </is>
      </c>
      <c r="B659" s="46" t="inlineStr">
        <is>
          <t>ROST</t>
        </is>
      </c>
      <c r="C659" s="46" t="inlineStr">
        <is>
          <t>ROST</t>
        </is>
      </c>
      <c r="D659" s="47" t="n">
        <v>235.7799987792969</v>
      </c>
      <c r="E659" s="48" t="n">
        <v>0.009937428247713159</v>
      </c>
      <c r="F659" s="48" t="n">
        <v>0.07436431042630813</v>
      </c>
      <c r="G659" s="48" t="n">
        <v>0.01280066876492492</v>
      </c>
      <c r="H659" s="48" t="n">
        <v>0.2307357416137037</v>
      </c>
      <c r="I659" s="48" t="n">
        <v>0.8309941233585183</v>
      </c>
      <c r="J659" s="46" t="inlineStr">
        <is>
          <t>JA</t>
        </is>
      </c>
      <c r="K659" s="46" t="inlineStr">
        <is>
          <t>https://finnhub.io/api/news?id=7ae133c72d5f32291a9182fbb44ac83aa8d641df4aeacd04cc3b040e69a22d13</t>
        </is>
      </c>
    </row>
    <row r="660">
      <c r="A660" s="46" t="inlineStr">
        <is>
          <t>2026-07-21</t>
        </is>
      </c>
      <c r="B660" s="46" t="inlineStr">
        <is>
          <t>WELL</t>
        </is>
      </c>
      <c r="C660" s="46" t="inlineStr">
        <is>
          <t>WELL</t>
        </is>
      </c>
      <c r="D660" s="47" t="n">
        <v>244.8399963378906</v>
      </c>
      <c r="E660" s="48" t="n">
        <v>0.006536470042715827</v>
      </c>
      <c r="F660" s="48" t="n">
        <v>0.04387121361009803</v>
      </c>
      <c r="G660" s="48" t="n">
        <v>0.1848052435004497</v>
      </c>
      <c r="H660" s="48" t="n">
        <v>0.2882617952321778</v>
      </c>
      <c r="I660" s="48" t="n">
        <v>0.5630625198355913</v>
      </c>
      <c r="J660" s="46" t="inlineStr">
        <is>
          <t>JA</t>
        </is>
      </c>
      <c r="K660" s="46" t="inlineStr">
        <is>
          <t>https://finnhub.io/api/news?id=ce4719218cf8a5c38eaa6061abd39cfed0398dc048ca9e5d8cb250420631582d</t>
        </is>
      </c>
    </row>
    <row r="661">
      <c r="A661" s="46" t="inlineStr">
        <is>
          <t>2026-07-21</t>
        </is>
      </c>
      <c r="B661" s="46" t="inlineStr">
        <is>
          <t>CF</t>
        </is>
      </c>
      <c r="C661" s="46" t="inlineStr">
        <is>
          <t>CF</t>
        </is>
      </c>
      <c r="D661" s="47" t="n">
        <v>123.5699996948242</v>
      </c>
      <c r="E661" s="48" t="n">
        <v>0.01770714510213851</v>
      </c>
      <c r="F661" s="48" t="n">
        <v>0.02191532886211604</v>
      </c>
      <c r="G661" s="48" t="n">
        <v>0.200524621863919</v>
      </c>
      <c r="H661" s="48" t="n">
        <v>0.4378888560412566</v>
      </c>
      <c r="I661" s="48" t="n">
        <v>0.3626361358015063</v>
      </c>
      <c r="J661" s="46" t="inlineStr">
        <is>
          <t>JA</t>
        </is>
      </c>
      <c r="K661" s="46" t="inlineStr">
        <is>
          <t>https://finnhub.io/api/news?id=d93cff5dfae4a86858289ba38eb155795af5acdf3ee7ed97c2fa8f5dbdfea157</t>
        </is>
      </c>
    </row>
    <row r="662">
      <c r="A662" s="46" t="inlineStr">
        <is>
          <t>2026-07-21</t>
        </is>
      </c>
      <c r="B662" s="46" t="inlineStr">
        <is>
          <t>SNOW</t>
        </is>
      </c>
      <c r="C662" s="46" t="inlineStr">
        <is>
          <t>SNOW</t>
        </is>
      </c>
      <c r="D662" s="47" t="n">
        <v>274.3399963378906</v>
      </c>
      <c r="E662" s="48" t="n">
        <v>0.02023057852318298</v>
      </c>
      <c r="F662" s="48" t="n">
        <v>0.02117998351266931</v>
      </c>
      <c r="G662" s="48" t="n">
        <v>0.1810237387193902</v>
      </c>
      <c r="H662" s="48" t="n">
        <v>0.3040212471271004</v>
      </c>
      <c r="I662" s="48" t="n">
        <v>0.2648808018346286</v>
      </c>
      <c r="J662" s="46" t="inlineStr">
        <is>
          <t>JA</t>
        </is>
      </c>
      <c r="K662" s="46" t="inlineStr">
        <is>
          <t>https://finnhub.io/api/news?id=a02370a1b77640bd06b93a14e07a0c58b9d54e0e2e64cdfdd112da06f98eaa3f</t>
        </is>
      </c>
    </row>
    <row r="663">
      <c r="A663" s="46" t="inlineStr">
        <is>
          <t>2026-07-21</t>
        </is>
      </c>
      <c r="B663" s="46" t="inlineStr">
        <is>
          <t>MO</t>
        </is>
      </c>
      <c r="C663" s="46" t="inlineStr">
        <is>
          <t>MO</t>
        </is>
      </c>
      <c r="D663" s="47" t="n">
        <v>74.66000366210938</v>
      </c>
      <c r="E663" s="48" t="n">
        <v>0.006063934553138616</v>
      </c>
      <c r="F663" s="48" t="n">
        <v>0.03882010308758517</v>
      </c>
      <c r="G663" s="48" t="n">
        <v>0.08015047302354593</v>
      </c>
      <c r="H663" s="48" t="n">
        <v>0.2475107371094133</v>
      </c>
      <c r="I663" s="48" t="n">
        <v>0.3740817800175589</v>
      </c>
      <c r="J663" s="46" t="inlineStr">
        <is>
          <t>JA</t>
        </is>
      </c>
      <c r="K663" s="46" t="inlineStr">
        <is>
          <t>https://finnhub.io/api/news?id=59ef2c5ddf0d3ccfc2f61c9a38f67c2ee3de21a50e2f5574d69ce29cd6704ea4</t>
        </is>
      </c>
    </row>
    <row r="664">
      <c r="A664" s="46" t="inlineStr">
        <is>
          <t>2026-07-21</t>
        </is>
      </c>
      <c r="B664" s="46" t="inlineStr">
        <is>
          <t>EOG</t>
        </is>
      </c>
      <c r="C664" s="46" t="inlineStr">
        <is>
          <t>EOG</t>
        </is>
      </c>
      <c r="D664" s="47" t="n">
        <v>141.0899963378906</v>
      </c>
      <c r="E664" s="48" t="n">
        <v>0.008578146783028614</v>
      </c>
      <c r="F664" s="48" t="n">
        <v>0.01810103171311326</v>
      </c>
      <c r="G664" s="48" t="n">
        <v>0.09353050091205656</v>
      </c>
      <c r="H664" s="48" t="n">
        <v>0.3600520988274454</v>
      </c>
      <c r="I664" s="48" t="n">
        <v>0.2406070693267375</v>
      </c>
      <c r="J664" s="46" t="inlineStr">
        <is>
          <t>JA</t>
        </is>
      </c>
      <c r="K664" s="46" t="inlineStr">
        <is>
          <t>https://finnhub.io/api/news?id=dc43891af94ed317d3c79c06657f021cf539303bbdf3c6bab530254815d4119c</t>
        </is>
      </c>
    </row>
    <row r="665">
      <c r="A665" s="46" t="inlineStr">
        <is>
          <t>2026-07-21</t>
        </is>
      </c>
      <c r="B665" s="46" t="inlineStr">
        <is>
          <t>XOM</t>
        </is>
      </c>
      <c r="C665" s="46" t="inlineStr">
        <is>
          <t>XOM</t>
        </is>
      </c>
      <c r="D665" s="47" t="n">
        <v>148.3600006103516</v>
      </c>
      <c r="E665" s="48" t="n">
        <v>0.006786102034867617</v>
      </c>
      <c r="F665" s="48" t="n">
        <v>0.02664179814451175</v>
      </c>
      <c r="G665" s="48" t="n">
        <v>0.07655470022972888</v>
      </c>
      <c r="H665" s="48" t="n">
        <v>0.1576147632025768</v>
      </c>
      <c r="I665" s="48" t="n">
        <v>0.4205172986605273</v>
      </c>
      <c r="J665" s="46" t="inlineStr">
        <is>
          <t>JA</t>
        </is>
      </c>
      <c r="K665" s="46" t="inlineStr">
        <is>
          <t>https://finnhub.io/api/news?id=ba78a5a9d49076118df36737c0f9cd081c5fe7dc81c6b065d0d91d5718b8f595</t>
        </is>
      </c>
    </row>
    <row r="666">
      <c r="A666" s="46" t="inlineStr">
        <is>
          <t>2026-07-21</t>
        </is>
      </c>
      <c r="B666" s="46" t="inlineStr">
        <is>
          <t>EAT</t>
        </is>
      </c>
      <c r="C666" s="46" t="inlineStr">
        <is>
          <t>EAT</t>
        </is>
      </c>
      <c r="D666" s="47" t="n">
        <v>195.0099945068359</v>
      </c>
      <c r="E666" s="48" t="n">
        <v>0.02989167267428583</v>
      </c>
      <c r="F666" s="48" t="n">
        <v>0.03032699373806786</v>
      </c>
      <c r="G666" s="48" t="n">
        <v>0.1826672037641986</v>
      </c>
      <c r="H666" s="48" t="n">
        <v>0.2367453295600537</v>
      </c>
      <c r="I666" s="48" t="n">
        <v>0.2052533425753686</v>
      </c>
      <c r="J666" s="46" t="inlineStr">
        <is>
          <t>JA</t>
        </is>
      </c>
      <c r="K666" s="46" t="inlineStr">
        <is>
          <t>https://finnhub.io/api/news?id=998532258ae5e7caea8d84243d8a418558f65bebfdb7cea835ab3539e9e13caa</t>
        </is>
      </c>
    </row>
    <row r="667">
      <c r="A667" s="46" t="inlineStr">
        <is>
          <t>2026-07-21</t>
        </is>
      </c>
      <c r="B667" s="46" t="inlineStr">
        <is>
          <t>OXY</t>
        </is>
      </c>
      <c r="C667" s="46" t="inlineStr">
        <is>
          <t>OXY</t>
        </is>
      </c>
      <c r="D667" s="47" t="n">
        <v>55.18999862670898</v>
      </c>
      <c r="E667" s="48" t="n">
        <v>0.006015275477323899</v>
      </c>
      <c r="F667" s="48" t="n">
        <v>0.006932991131124873</v>
      </c>
      <c r="G667" s="48" t="n">
        <v>0.06503278563742178</v>
      </c>
      <c r="H667" s="48" t="n">
        <v>0.3046410586801072</v>
      </c>
      <c r="I667" s="48" t="n">
        <v>0.2914105829470245</v>
      </c>
      <c r="J667" s="46" t="inlineStr">
        <is>
          <t>JA</t>
        </is>
      </c>
      <c r="K667" s="46" t="inlineStr">
        <is>
          <t>https://finnhub.io/api/news?id=8f068bbf2c6ce6fecc99adc0d651cf10759bfe697c2aaabe5b91ea94f3290104</t>
        </is>
      </c>
    </row>
    <row r="668">
      <c r="A668" s="46" t="inlineStr">
        <is>
          <t>2026-07-21</t>
        </is>
      </c>
      <c r="B668" s="46" t="inlineStr">
        <is>
          <t>CVX</t>
        </is>
      </c>
      <c r="C668" s="46" t="inlineStr">
        <is>
          <t>CVX</t>
        </is>
      </c>
      <c r="D668" s="47" t="n">
        <v>189.7100067138672</v>
      </c>
      <c r="E668" s="48" t="n">
        <v>0.01243463427440869</v>
      </c>
      <c r="F668" s="48" t="n">
        <v>0.04121849556209586</v>
      </c>
      <c r="G668" s="48" t="n">
        <v>0.09261073189456803</v>
      </c>
      <c r="H668" s="48" t="n">
        <v>0.1627596066186057</v>
      </c>
      <c r="I668" s="48" t="n">
        <v>0.3173525704185842</v>
      </c>
      <c r="J668" s="46" t="inlineStr">
        <is>
          <t>JA</t>
        </is>
      </c>
      <c r="K668" s="46" t="inlineStr">
        <is>
          <t>https://finnhub.io/api/news?id=25b799e138fd4c892250f904a4e594b910b8d6a4f9ddb4eb8ca281c88c582b93</t>
        </is>
      </c>
    </row>
    <row r="669">
      <c r="A669" s="46" t="inlineStr">
        <is>
          <t>2026-07-21</t>
        </is>
      </c>
      <c r="B669" s="46" t="inlineStr">
        <is>
          <t>COP</t>
        </is>
      </c>
      <c r="C669" s="46" t="inlineStr">
        <is>
          <t>COP</t>
        </is>
      </c>
      <c r="D669" s="47" t="n">
        <v>115.6800003051758</v>
      </c>
      <c r="E669" s="48" t="n">
        <v>0.008456117412997399</v>
      </c>
      <c r="F669" s="48" t="n">
        <v>0.02507755311758969</v>
      </c>
      <c r="G669" s="48" t="n">
        <v>0.0736959587788918</v>
      </c>
      <c r="H669" s="48" t="n">
        <v>0.1961159073050165</v>
      </c>
      <c r="I669" s="48" t="n">
        <v>0.3041710759310375</v>
      </c>
      <c r="J669" s="46" t="inlineStr">
        <is>
          <t>JA</t>
        </is>
      </c>
      <c r="K669" s="46" t="inlineStr">
        <is>
          <t>https://finnhub.io/api/news?id=61c85204460766aba07886a99b8e0e4f02f0268ae1cf24fa4d6791606603dee7</t>
        </is>
      </c>
    </row>
    <row r="670">
      <c r="A670" s="46" t="inlineStr">
        <is>
          <t>2026-07-21</t>
        </is>
      </c>
      <c r="B670" s="46" t="inlineStr">
        <is>
          <t>OKE</t>
        </is>
      </c>
      <c r="C670" s="46" t="inlineStr">
        <is>
          <t>OKE</t>
        </is>
      </c>
      <c r="D670" s="47" t="n">
        <v>93.55999755859375</v>
      </c>
      <c r="E670" s="48" t="n">
        <v>0.0004277258015738972</v>
      </c>
      <c r="F670" s="48" t="n">
        <v>0.01486056059124454</v>
      </c>
      <c r="G670" s="48" t="n">
        <v>0.1003175220716781</v>
      </c>
      <c r="H670" s="48" t="n">
        <v>0.2900268649173718</v>
      </c>
      <c r="I670" s="48" t="n">
        <v>0.1850517850916763</v>
      </c>
      <c r="J670" s="46" t="inlineStr">
        <is>
          <t>JA</t>
        </is>
      </c>
      <c r="K670" s="46" t="inlineStr">
        <is>
          <t>https://finnhub.io/api/news?id=4dce01ee11c8b359616f42a84bd3ef143e1888878011bc3f9b9f29e897a02056</t>
        </is>
      </c>
    </row>
    <row r="671">
      <c r="A671" s="46" t="inlineStr">
        <is>
          <t>2026-07-21</t>
        </is>
      </c>
      <c r="B671" s="46" t="inlineStr">
        <is>
          <t>LNG</t>
        </is>
      </c>
      <c r="C671" s="46" t="inlineStr">
        <is>
          <t>LNG</t>
        </is>
      </c>
      <c r="D671" s="47" t="n">
        <v>264.9500122070312</v>
      </c>
      <c r="E671" s="48" t="n">
        <v>0.008948994854894497</v>
      </c>
      <c r="F671" s="48" t="n">
        <v>0.006304848677256772</v>
      </c>
      <c r="G671" s="48" t="n">
        <v>0.1670264442215746</v>
      </c>
      <c r="H671" s="48" t="n">
        <v>0.2881748849518223</v>
      </c>
      <c r="I671" s="48" t="n">
        <v>0.09524565841218002</v>
      </c>
      <c r="J671" s="46" t="inlineStr">
        <is>
          <t>JA</t>
        </is>
      </c>
      <c r="K671" s="46" t="inlineStr">
        <is>
          <t>https://finnhub.io/api/news?id=d13846384e34580e3fca5656e2f4bd1433700e69bcbae711cbd6a894b3290be1</t>
        </is>
      </c>
    </row>
    <row r="672">
      <c r="A672" s="46" t="inlineStr">
        <is>
          <t>2026-07-21</t>
        </is>
      </c>
      <c r="B672" s="46" t="inlineStr">
        <is>
          <t>GPN</t>
        </is>
      </c>
      <c r="C672" s="46" t="inlineStr">
        <is>
          <t>GPN</t>
        </is>
      </c>
      <c r="D672" s="47" t="n">
        <v>82.37000274658203</v>
      </c>
      <c r="E672" s="48" t="n">
        <v>0.05846829953226576</v>
      </c>
      <c r="F672" s="48" t="n">
        <v>0.07182829384596247</v>
      </c>
      <c r="G672" s="48" t="n">
        <v>0.2316089433208287</v>
      </c>
      <c r="H672" s="48" t="n">
        <v>0.1240832023895147</v>
      </c>
      <c r="I672" s="48" t="n">
        <v>0.01857653838167257</v>
      </c>
      <c r="J672" s="46" t="inlineStr">
        <is>
          <t>JA</t>
        </is>
      </c>
      <c r="K672" s="46" t="inlineStr">
        <is>
          <t>https://finnhub.io/api/news?id=9e5620ac8b1e3e72a8137cf83b6c0ba2abc8f5d1bbf7036167555cd18f3f49e3</t>
        </is>
      </c>
    </row>
    <row r="673">
      <c r="A673" s="46" t="inlineStr">
        <is>
          <t>2026-07-21</t>
        </is>
      </c>
      <c r="B673" s="46" t="inlineStr">
        <is>
          <t>EA</t>
        </is>
      </c>
      <c r="C673" s="46" t="inlineStr">
        <is>
          <t>EA</t>
        </is>
      </c>
      <c r="D673" s="47" t="n">
        <v>209.2899932861328</v>
      </c>
      <c r="E673" s="48" t="n">
        <v>0.001866919105041682</v>
      </c>
      <c r="F673" s="48" t="n">
        <v>0.01424757497289504</v>
      </c>
      <c r="G673" s="48" t="n">
        <v>0.0353203047500691</v>
      </c>
      <c r="H673" s="48" t="n">
        <v>0.02661491288985799</v>
      </c>
      <c r="I673" s="48" t="n">
        <v>0.3997340551738566</v>
      </c>
      <c r="J673" s="46" t="inlineStr">
        <is>
          <t>JA</t>
        </is>
      </c>
      <c r="K673" s="46" t="inlineStr">
        <is>
          <t>https://finnhub.io/api/news?id=20cacf6ededb8d7797d97ebae8602e9e492f7277c683907f240e56a4455ec490</t>
        </is>
      </c>
    </row>
    <row r="674">
      <c r="A674" s="46" t="inlineStr">
        <is>
          <t>2026-07-21</t>
        </is>
      </c>
      <c r="B674" s="46" t="inlineStr">
        <is>
          <t>KMI</t>
        </is>
      </c>
      <c r="C674" s="46" t="inlineStr">
        <is>
          <t>KMI</t>
        </is>
      </c>
      <c r="D674" s="47" t="n">
        <v>32.58000183105469</v>
      </c>
      <c r="E674" s="48" t="n">
        <v>0.008668811164331847</v>
      </c>
      <c r="F674" s="48" t="n">
        <v>0.01054590989103384</v>
      </c>
      <c r="G674" s="48" t="n">
        <v>0.03133908432050751</v>
      </c>
      <c r="H674" s="48" t="n">
        <v>0.1874200090718081</v>
      </c>
      <c r="I674" s="48" t="n">
        <v>0.2170311793407201</v>
      </c>
      <c r="J674" s="46" t="inlineStr">
        <is>
          <t>JA</t>
        </is>
      </c>
      <c r="K674" s="46" t="inlineStr">
        <is>
          <t>https://finnhub.io/api/news?id=0f34d4047c998b817502d8f60afa4e4b87f53dd2155d97abe27e006fe39ac804</t>
        </is>
      </c>
    </row>
    <row r="675">
      <c r="A675" s="46" t="inlineStr">
        <is>
          <t>2026-07-21</t>
        </is>
      </c>
      <c r="B675" s="46" t="inlineStr">
        <is>
          <t>SJM</t>
        </is>
      </c>
      <c r="C675" s="46" t="inlineStr">
        <is>
          <t>SJM</t>
        </is>
      </c>
      <c r="D675" s="47" t="n">
        <v>112.5</v>
      </c>
      <c r="E675" s="48" t="n">
        <v>0.00437459025465939</v>
      </c>
      <c r="F675" s="48" t="n">
        <v>0.01782322665755897</v>
      </c>
      <c r="G675" s="48" t="n">
        <v>0.01479342757188567</v>
      </c>
      <c r="H675" s="48" t="n">
        <v>0.125792775521703</v>
      </c>
      <c r="I675" s="48" t="n">
        <v>0.1040063430051934</v>
      </c>
      <c r="J675" s="46" t="inlineStr">
        <is>
          <t>JA</t>
        </is>
      </c>
      <c r="K675" s="46" t="inlineStr">
        <is>
          <t>https://finnhub.io/api/news?id=e2e47d9691fcfb07d336d243fd001826380e83a8c83e27cb0349d5c46ef6c494</t>
        </is>
      </c>
    </row>
    <row r="676">
      <c r="A676" s="46" t="inlineStr">
        <is>
          <t>2026-07-21</t>
        </is>
      </c>
      <c r="B676" s="46" t="inlineStr">
        <is>
          <t>V</t>
        </is>
      </c>
      <c r="C676" s="46" t="inlineStr">
        <is>
          <t>V</t>
        </is>
      </c>
      <c r="D676" s="47" t="n">
        <v>360.5700073242188</v>
      </c>
      <c r="E676" s="48" t="n">
        <v>0.005605783632616564</v>
      </c>
      <c r="F676" s="48" t="n">
        <v>0.007882620053721173</v>
      </c>
      <c r="G676" s="48" t="n">
        <v>0.101851907115546</v>
      </c>
      <c r="H676" s="48" t="n">
        <v>0.1028406892088085</v>
      </c>
      <c r="I676" s="48" t="n">
        <v>0.04116333796996573</v>
      </c>
      <c r="J676" s="46" t="inlineStr">
        <is>
          <t>JA</t>
        </is>
      </c>
      <c r="K676" s="46" t="inlineStr">
        <is>
          <t>https://finnhub.io/api/news?id=116da0d99289f4fa3973dbb8bef96996e4a2df22c6130473a11a5be1e4526bfe</t>
        </is>
      </c>
    </row>
    <row r="677">
      <c r="A677" s="46" t="inlineStr">
        <is>
          <t>2026-07-21</t>
        </is>
      </c>
      <c r="B677" s="46" t="inlineStr">
        <is>
          <t>AMZN</t>
        </is>
      </c>
      <c r="C677" s="46" t="inlineStr">
        <is>
          <t>AMZN</t>
        </is>
      </c>
      <c r="D677" s="47" t="n">
        <v>249.9900054931641</v>
      </c>
      <c r="E677" s="48" t="n">
        <v>0.01116373341957535</v>
      </c>
      <c r="F677" s="48" t="n">
        <v>0.01083663402622999</v>
      </c>
      <c r="G677" s="48" t="n">
        <v>0.02291421955686139</v>
      </c>
      <c r="H677" s="48" t="n">
        <v>0.04545839159393344</v>
      </c>
      <c r="I677" s="48" t="n">
        <v>0.1055145274627157</v>
      </c>
      <c r="J677" s="46" t="inlineStr">
        <is>
          <t>JA</t>
        </is>
      </c>
      <c r="K677" s="46" t="inlineStr">
        <is>
          <t>https://finnhub.io/api/news?id=f7dce5a6ae9dfac82bf637d813b3bdf7842fde17b40d189646c2823279b37a62</t>
        </is>
      </c>
    </row>
    <row r="678">
      <c r="A678" s="46" t="inlineStr">
        <is>
          <t>2026-07-22</t>
        </is>
      </c>
      <c r="B678" s="46" t="inlineStr">
        <is>
          <t>VLO</t>
        </is>
      </c>
      <c r="C678" s="46" t="inlineStr">
        <is>
          <t>VLO</t>
        </is>
      </c>
      <c r="D678" s="47" t="n">
        <v>314.7999877929688</v>
      </c>
      <c r="E678" s="48" t="n">
        <v>0.004755642162667819</v>
      </c>
      <c r="F678" s="48" t="n">
        <v>0.04435522490148582</v>
      </c>
      <c r="G678" s="48" t="n">
        <v>0.3322047555116482</v>
      </c>
      <c r="H678" s="48" t="n">
        <v>0.734601876750778</v>
      </c>
      <c r="I678" s="48" t="n">
        <v>1.207098989531148</v>
      </c>
      <c r="J678" s="46" t="inlineStr">
        <is>
          <t>JA</t>
        </is>
      </c>
      <c r="K678" s="46" t="inlineStr">
        <is>
          <t>https://finnhub.io/api/news?id=1efecce0cc92b2d77d210cf42642455905eae01a3ceb955f409e120e0fb6e441</t>
        </is>
      </c>
    </row>
    <row r="679">
      <c r="A679" s="46" t="inlineStr">
        <is>
          <t>2026-07-22</t>
        </is>
      </c>
      <c r="B679" s="46" t="inlineStr">
        <is>
          <t>MPC</t>
        </is>
      </c>
      <c r="C679" s="46" t="inlineStr">
        <is>
          <t>MPC</t>
        </is>
      </c>
      <c r="D679" s="47" t="n">
        <v>319.760009765625</v>
      </c>
      <c r="E679" s="48" t="n">
        <v>0.01411313387297308</v>
      </c>
      <c r="F679" s="48" t="n">
        <v>0.05392226828693485</v>
      </c>
      <c r="G679" s="48" t="n">
        <v>0.3163723393228995</v>
      </c>
      <c r="H679" s="48" t="n">
        <v>0.8367531323542946</v>
      </c>
      <c r="I679" s="48" t="n">
        <v>0.8642385658351139</v>
      </c>
      <c r="J679" s="46" t="inlineStr">
        <is>
          <t>JA</t>
        </is>
      </c>
      <c r="K679" s="46" t="inlineStr">
        <is>
          <t>https://finnhub.io/api/news?id=2241143df2747de2e0724e31a7e78d1a3f4ffd3c2e35d2b5da4f7b453cd9a3d0</t>
        </is>
      </c>
    </row>
    <row r="680">
      <c r="A680" s="46" t="inlineStr">
        <is>
          <t>2026-07-22</t>
        </is>
      </c>
      <c r="B680" s="46" t="inlineStr">
        <is>
          <t>PSX</t>
        </is>
      </c>
      <c r="C680" s="46" t="inlineStr">
        <is>
          <t>PSX</t>
        </is>
      </c>
      <c r="D680" s="47" t="n">
        <v>212.2700042724609</v>
      </c>
      <c r="E680" s="48" t="n">
        <v>0.01661877954974442</v>
      </c>
      <c r="F680" s="48" t="n">
        <v>0.05371063533447804</v>
      </c>
      <c r="G680" s="48" t="n">
        <v>0.277657427785489</v>
      </c>
      <c r="H680" s="48" t="n">
        <v>0.5589300014187039</v>
      </c>
      <c r="I680" s="48" t="n">
        <v>0.7417422872967108</v>
      </c>
      <c r="J680" s="46" t="inlineStr">
        <is>
          <t>JA</t>
        </is>
      </c>
      <c r="K680" s="46" t="inlineStr">
        <is>
          <t>https://finnhub.io/api/news?id=363d218e34078ed278fc2fb7da1403e980f103d456d182178516e3624d12697c</t>
        </is>
      </c>
    </row>
    <row r="681">
      <c r="A681" s="46" t="inlineStr">
        <is>
          <t>2026-07-22</t>
        </is>
      </c>
      <c r="B681" s="46" t="inlineStr">
        <is>
          <t>ILMN</t>
        </is>
      </c>
      <c r="C681" s="46" t="inlineStr">
        <is>
          <t>ILMN</t>
        </is>
      </c>
      <c r="D681" s="47" t="n">
        <v>192.5299987792969</v>
      </c>
      <c r="E681" s="48" t="n">
        <v>0.0425059909835326</v>
      </c>
      <c r="F681" s="48" t="n">
        <v>0.006956076633279021</v>
      </c>
      <c r="G681" s="48" t="n">
        <v>0.1889705890667422</v>
      </c>
      <c r="H681" s="48" t="n">
        <v>0.3591952493834544</v>
      </c>
      <c r="I681" s="48" t="n">
        <v>1.030907094741142</v>
      </c>
      <c r="J681" s="46" t="inlineStr">
        <is>
          <t>JA</t>
        </is>
      </c>
      <c r="K681" s="46" t="inlineStr">
        <is>
          <t>https://finnhub.io/api/news?id=3d9813fceba3cf5e2cd0c0d79b98773b1e68786cdc6c96489fa8468aba8b674d</t>
        </is>
      </c>
    </row>
    <row r="682">
      <c r="A682" s="46" t="inlineStr">
        <is>
          <t>2026-07-22</t>
        </is>
      </c>
      <c r="B682" s="46" t="inlineStr">
        <is>
          <t>TRV</t>
        </is>
      </c>
      <c r="C682" s="46" t="inlineStr">
        <is>
          <t>TRV</t>
        </is>
      </c>
      <c r="D682" s="47" t="n">
        <v>369.6300048828125</v>
      </c>
      <c r="E682" s="48" t="n">
        <v>0.003066499003561737</v>
      </c>
      <c r="F682" s="48" t="n">
        <v>0.09737855778321493</v>
      </c>
      <c r="G682" s="48" t="n">
        <v>0.2008382047839459</v>
      </c>
      <c r="H682" s="48" t="n">
        <v>0.3826992327594631</v>
      </c>
      <c r="I682" s="48" t="n">
        <v>0.4264950889001063</v>
      </c>
      <c r="J682" s="46" t="inlineStr">
        <is>
          <t>JA</t>
        </is>
      </c>
      <c r="K682" s="46" t="inlineStr">
        <is>
          <t>https://finnhub.io/api/news?id=0514fe0a8e2c0880df9d0a667aabcaa3f6d18efb105b92f4c16b6002be8d02a3</t>
        </is>
      </c>
    </row>
    <row r="683">
      <c r="A683" s="46" t="inlineStr">
        <is>
          <t>2026-07-22</t>
        </is>
      </c>
      <c r="B683" s="46" t="inlineStr">
        <is>
          <t>WELL</t>
        </is>
      </c>
      <c r="C683" s="46" t="inlineStr">
        <is>
          <t>WELL</t>
        </is>
      </c>
      <c r="D683" s="47" t="n">
        <v>246.3699951171875</v>
      </c>
      <c r="E683" s="48" t="n">
        <v>0.006248974032761401</v>
      </c>
      <c r="F683" s="48" t="n">
        <v>0.04394065727621822</v>
      </c>
      <c r="G683" s="48" t="n">
        <v>0.1922090607009636</v>
      </c>
      <c r="H683" s="48" t="n">
        <v>0.2963121097379822</v>
      </c>
      <c r="I683" s="48" t="n">
        <v>0.5603705165125586</v>
      </c>
      <c r="J683" s="46" t="inlineStr">
        <is>
          <t>JA</t>
        </is>
      </c>
      <c r="K683" s="46" t="inlineStr">
        <is>
          <t>https://finnhub.io/api/news?id=27f518c330f03c833ecccb3e247eca573bfde2587b3fdd3867a2926d0964774d</t>
        </is>
      </c>
    </row>
    <row r="684">
      <c r="A684" s="46" t="inlineStr">
        <is>
          <t>2026-07-22</t>
        </is>
      </c>
      <c r="B684" s="46" t="inlineStr">
        <is>
          <t>ROST</t>
        </is>
      </c>
      <c r="C684" s="46" t="inlineStr">
        <is>
          <t>ROST</t>
        </is>
      </c>
      <c r="D684" s="47" t="n">
        <v>235.8099975585938</v>
      </c>
      <c r="E684" s="48" t="n">
        <v>0.0001272320784298397</v>
      </c>
      <c r="F684" s="48" t="n">
        <v>0.06735167417784318</v>
      </c>
      <c r="G684" s="48" t="n">
        <v>0.01292952949904701</v>
      </c>
      <c r="H684" s="48" t="n">
        <v>0.2308923306801071</v>
      </c>
      <c r="I684" s="48" t="n">
        <v>0.775478544332323</v>
      </c>
      <c r="J684" s="46" t="inlineStr">
        <is>
          <t>JA</t>
        </is>
      </c>
      <c r="K684" s="46" t="inlineStr">
        <is>
          <t>https://finnhub.io/api/news?id=82d9525d03dbe9eedcd561c6aff3946e429bd9bd996312bd1f19747ca485afce</t>
        </is>
      </c>
    </row>
    <row r="685">
      <c r="A685" s="46" t="inlineStr">
        <is>
          <t>2026-07-22</t>
        </is>
      </c>
      <c r="B685" s="46" t="inlineStr">
        <is>
          <t>UNH</t>
        </is>
      </c>
      <c r="C685" s="46" t="inlineStr">
        <is>
          <t>UNH</t>
        </is>
      </c>
      <c r="D685" s="47" t="n">
        <v>436.3500061035156</v>
      </c>
      <c r="E685" s="48" t="n">
        <v>0.03510857250413549</v>
      </c>
      <c r="F685" s="48" t="n">
        <v>0.02624709799861132</v>
      </c>
      <c r="G685" s="48" t="n">
        <v>0.08826320681025465</v>
      </c>
      <c r="H685" s="48" t="n">
        <v>0.3360337161162292</v>
      </c>
      <c r="I685" s="48" t="n">
        <v>0.587992585534017</v>
      </c>
      <c r="J685" s="46" t="inlineStr">
        <is>
          <t>JA</t>
        </is>
      </c>
      <c r="K685" s="46" t="inlineStr">
        <is>
          <t>https://finnhub.io/api/news?id=507d1f1e14f5a93c108e3a09cd93471be998753c08bb42c26fec67204e31f4e8</t>
        </is>
      </c>
    </row>
    <row r="686">
      <c r="A686" s="46" t="inlineStr">
        <is>
          <t>2026-07-22</t>
        </is>
      </c>
      <c r="B686" s="46" t="inlineStr">
        <is>
          <t>BIIB</t>
        </is>
      </c>
      <c r="C686" s="46" t="inlineStr">
        <is>
          <t>BIIB</t>
        </is>
      </c>
      <c r="D686" s="47" t="n">
        <v>203.1600036621094</v>
      </c>
      <c r="E686" s="48" t="n">
        <v>0.01605404732613279</v>
      </c>
      <c r="F686" s="48" t="n">
        <v>0.05840066106846502</v>
      </c>
      <c r="G686" s="48" t="n">
        <v>0.03347238666072295</v>
      </c>
      <c r="H686" s="48" t="n">
        <v>0.2356161411299726</v>
      </c>
      <c r="I686" s="48" t="n">
        <v>0.6560156762042183</v>
      </c>
      <c r="J686" s="46" t="inlineStr">
        <is>
          <t>JA</t>
        </is>
      </c>
      <c r="K686" s="46" t="inlineStr">
        <is>
          <t>https://finnhub.io/api/news?id=31950cdc680aaed03c87b13cd3cc791d4998f3781cee034e435a3218c2641737</t>
        </is>
      </c>
    </row>
    <row r="687">
      <c r="A687" s="46" t="inlineStr">
        <is>
          <t>2026-07-22</t>
        </is>
      </c>
      <c r="B687" s="46" t="inlineStr">
        <is>
          <t>MRK</t>
        </is>
      </c>
      <c r="C687" s="46" t="inlineStr">
        <is>
          <t>MRK</t>
        </is>
      </c>
      <c r="D687" s="47" t="n">
        <v>126.2600021362305</v>
      </c>
      <c r="E687" s="48" t="n">
        <v>0.01495177321171196</v>
      </c>
      <c r="F687" s="48" t="n">
        <v>0.04537177854213501</v>
      </c>
      <c r="G687" s="48" t="n">
        <v>0.1088082821708753</v>
      </c>
      <c r="H687" s="48" t="n">
        <v>0.1771557334586375</v>
      </c>
      <c r="I687" s="48" t="n">
        <v>0.6452037910621186</v>
      </c>
      <c r="J687" s="46" t="inlineStr">
        <is>
          <t>JA</t>
        </is>
      </c>
      <c r="K687" s="46" t="inlineStr">
        <is>
          <t>https://finnhub.io/api/news?id=a166875ba2d71229a5b7a364ba67a973b86f1468a103e890a0b3ba40b4935de1</t>
        </is>
      </c>
    </row>
    <row r="688">
      <c r="A688" s="46" t="inlineStr">
        <is>
          <t>2026-07-22</t>
        </is>
      </c>
      <c r="B688" s="46" t="inlineStr">
        <is>
          <t>AAPL</t>
        </is>
      </c>
      <c r="C688" s="46" t="inlineStr">
        <is>
          <t>AAPL</t>
        </is>
      </c>
      <c r="D688" s="47" t="n">
        <v>327.739990234375</v>
      </c>
      <c r="E688" s="48" t="n">
        <v>0.003521215926327973</v>
      </c>
      <c r="F688" s="48" t="n">
        <v>0.04090708721983551</v>
      </c>
      <c r="G688" s="48" t="n">
        <v>0.09976168415326601</v>
      </c>
      <c r="H688" s="48" t="n">
        <v>0.2849720598266576</v>
      </c>
      <c r="I688" s="48" t="n">
        <v>0.5485703273301643</v>
      </c>
      <c r="J688" s="46" t="inlineStr">
        <is>
          <t>JA</t>
        </is>
      </c>
      <c r="K688" s="46" t="inlineStr">
        <is>
          <t>https://finnhub.io/api/news?id=f2b9fc03d764d30218fc708d024bf76641b72320d712b9d93893e85d72444a79</t>
        </is>
      </c>
    </row>
    <row r="689">
      <c r="A689" s="46" t="inlineStr">
        <is>
          <t>2026-07-22</t>
        </is>
      </c>
      <c r="B689" s="46" t="inlineStr">
        <is>
          <t>FANG</t>
        </is>
      </c>
      <c r="C689" s="46" t="inlineStr">
        <is>
          <t>FANG</t>
        </is>
      </c>
      <c r="D689" s="47" t="n">
        <v>199.8000030517578</v>
      </c>
      <c r="E689" s="48" t="n">
        <v>0.02262257169865665</v>
      </c>
      <c r="F689" s="48" t="n">
        <v>0.04777387641573298</v>
      </c>
      <c r="G689" s="48" t="n">
        <v>0.08882835450549216</v>
      </c>
      <c r="H689" s="48" t="n">
        <v>0.3359318216414113</v>
      </c>
      <c r="I689" s="48" t="n">
        <v>0.465647138387381</v>
      </c>
      <c r="J689" s="46" t="inlineStr">
        <is>
          <t>JA</t>
        </is>
      </c>
      <c r="K689" s="46" t="inlineStr">
        <is>
          <t>https://finnhub.io/api/news?id=966de45467304204a933937fa01efb4c117c808cf933b369bf5fe9670bcd8726</t>
        </is>
      </c>
    </row>
    <row r="690">
      <c r="A690" s="46" t="inlineStr">
        <is>
          <t>2026-07-22</t>
        </is>
      </c>
      <c r="B690" s="46" t="inlineStr">
        <is>
          <t>ABBV</t>
        </is>
      </c>
      <c r="C690" s="46" t="inlineStr">
        <is>
          <t>ABBV</t>
        </is>
      </c>
      <c r="D690" s="47" t="n">
        <v>256.1000061035156</v>
      </c>
      <c r="E690" s="48" t="n">
        <v>0.01073486924100865</v>
      </c>
      <c r="F690" s="48" t="n">
        <v>0.05369266771405388</v>
      </c>
      <c r="G690" s="48" t="n">
        <v>0.1913847730790485</v>
      </c>
      <c r="H690" s="48" t="n">
        <v>0.2132617163695855</v>
      </c>
      <c r="I690" s="48" t="n">
        <v>0.4284280828860498</v>
      </c>
      <c r="J690" s="46" t="inlineStr">
        <is>
          <t>JA</t>
        </is>
      </c>
      <c r="K690" s="46" t="inlineStr">
        <is>
          <t>https://finnhub.io/api/news?id=d2e2a615989b328c659c405d43d35f56dc95988057516c9b2fe30f0818d6b855</t>
        </is>
      </c>
    </row>
    <row r="691">
      <c r="A691" s="46" t="inlineStr">
        <is>
          <t>2026-07-22</t>
        </is>
      </c>
      <c r="B691" s="46" t="inlineStr">
        <is>
          <t>EOG</t>
        </is>
      </c>
      <c r="C691" s="46" t="inlineStr">
        <is>
          <t>EOG</t>
        </is>
      </c>
      <c r="D691" s="47" t="n">
        <v>143.4400024414062</v>
      </c>
      <c r="E691" s="48" t="n">
        <v>0.01665607884692046</v>
      </c>
      <c r="F691" s="48" t="n">
        <v>0.04705851296609387</v>
      </c>
      <c r="G691" s="48" t="n">
        <v>0.1117444311567602</v>
      </c>
      <c r="H691" s="48" t="n">
        <v>0.382705233821435</v>
      </c>
      <c r="I691" s="48" t="n">
        <v>0.274155127854545</v>
      </c>
      <c r="J691" s="46" t="inlineStr">
        <is>
          <t>JA</t>
        </is>
      </c>
      <c r="K691" s="46" t="inlineStr">
        <is>
          <t>https://finnhub.io/api/news?id=e89fb2ff156267125967eb92f35951e38ca9783297ea807aa7eb04f3a7801617</t>
        </is>
      </c>
    </row>
    <row r="692">
      <c r="A692" s="46" t="inlineStr">
        <is>
          <t>2026-07-22</t>
        </is>
      </c>
      <c r="B692" s="46" t="inlineStr">
        <is>
          <t>OXY</t>
        </is>
      </c>
      <c r="C692" s="46" t="inlineStr">
        <is>
          <t>OXY</t>
        </is>
      </c>
      <c r="D692" s="47" t="n">
        <v>56.5</v>
      </c>
      <c r="E692" s="48" t="n">
        <v>0.02373620956491645</v>
      </c>
      <c r="F692" s="48" t="n">
        <v>0.03536742378539605</v>
      </c>
      <c r="G692" s="48" t="n">
        <v>0.09031262703081837</v>
      </c>
      <c r="H692" s="48" t="n">
        <v>0.3356082922559327</v>
      </c>
      <c r="I692" s="48" t="n">
        <v>0.341125936011015</v>
      </c>
      <c r="J692" s="46" t="inlineStr">
        <is>
          <t>JA</t>
        </is>
      </c>
      <c r="K692" s="46" t="inlineStr">
        <is>
          <t>https://finnhub.io/api/news?id=f58af614f1b0d387a5d79bd05558f568040ac3b1ad6cb11e89b9dc4797bfc9a6</t>
        </is>
      </c>
    </row>
    <row r="693">
      <c r="A693" s="46" t="inlineStr">
        <is>
          <t>2026-07-22</t>
        </is>
      </c>
      <c r="B693" s="46" t="inlineStr">
        <is>
          <t>LLY</t>
        </is>
      </c>
      <c r="C693" s="46" t="inlineStr">
        <is>
          <t>LLY</t>
        </is>
      </c>
      <c r="D693" s="47" t="n">
        <v>1175.410034179688</v>
      </c>
      <c r="E693" s="48" t="n">
        <v>0.02485832170087399</v>
      </c>
      <c r="F693" s="48" t="n">
        <v>0.01984312417969481</v>
      </c>
      <c r="G693" s="48" t="n">
        <v>0.06994555799581866</v>
      </c>
      <c r="H693" s="48" t="n">
        <v>0.1357844394864001</v>
      </c>
      <c r="I693" s="48" t="n">
        <v>0.5530779429411993</v>
      </c>
      <c r="J693" s="46" t="inlineStr">
        <is>
          <t>JA</t>
        </is>
      </c>
      <c r="K693" s="46" t="inlineStr">
        <is>
          <t>https://finnhub.io/api/news?id=856013786cfee49180836033d17881b78a32c41bd368c8856e103108e23f0a3d</t>
        </is>
      </c>
    </row>
    <row r="694">
      <c r="A694" s="46" t="inlineStr">
        <is>
          <t>2026-07-22</t>
        </is>
      </c>
      <c r="B694" s="46" t="inlineStr">
        <is>
          <t>XOM</t>
        </is>
      </c>
      <c r="C694" s="46" t="inlineStr">
        <is>
          <t>XOM</t>
        </is>
      </c>
      <c r="D694" s="47" t="n">
        <v>151.7100067138672</v>
      </c>
      <c r="E694" s="48" t="n">
        <v>0.02258025134627752</v>
      </c>
      <c r="F694" s="48" t="n">
        <v>0.04562692496427977</v>
      </c>
      <c r="G694" s="48" t="n">
        <v>0.1008635759489326</v>
      </c>
      <c r="H694" s="48" t="n">
        <v>0.1837539955178526</v>
      </c>
      <c r="I694" s="48" t="n">
        <v>0.4488286380127703</v>
      </c>
      <c r="J694" s="46" t="inlineStr">
        <is>
          <t>JA</t>
        </is>
      </c>
      <c r="K694" s="46" t="inlineStr">
        <is>
          <t>https://finnhub.io/api/news?id=f58af614f1b0d387a5d79bd05558f568040ac3b1ad6cb11e89b9dc4797bfc9a6</t>
        </is>
      </c>
    </row>
    <row r="695">
      <c r="A695" s="46" t="inlineStr">
        <is>
          <t>2026-07-22</t>
        </is>
      </c>
      <c r="B695" s="46" t="inlineStr">
        <is>
          <t>HWM</t>
        </is>
      </c>
      <c r="C695" s="46" t="inlineStr">
        <is>
          <t>HWM</t>
        </is>
      </c>
      <c r="D695" s="47" t="n">
        <v>279</v>
      </c>
      <c r="E695" s="48" t="n">
        <v>0.02581067994009588</v>
      </c>
      <c r="F695" s="48" t="n">
        <v>0.008020815197970082</v>
      </c>
      <c r="G695" s="48" t="n">
        <v>0.004826032990769878</v>
      </c>
      <c r="H695" s="48" t="n">
        <v>0.2418638569483863</v>
      </c>
      <c r="I695" s="48" t="n">
        <v>0.4887427963936108</v>
      </c>
      <c r="J695" s="46" t="inlineStr">
        <is>
          <t>JA</t>
        </is>
      </c>
      <c r="K695" s="46" t="inlineStr">
        <is>
          <t>https://finnhub.io/api/news?id=6501776938479483fb34a3085e60574a0d008384db092b08d97d0cbe3d40b42f</t>
        </is>
      </c>
    </row>
    <row r="696">
      <c r="A696" s="46" t="inlineStr">
        <is>
          <t>2026-07-22</t>
        </is>
      </c>
      <c r="B696" s="46" t="inlineStr">
        <is>
          <t>BMY</t>
        </is>
      </c>
      <c r="C696" s="46" t="inlineStr">
        <is>
          <t>BMY</t>
        </is>
      </c>
      <c r="D696" s="47" t="n">
        <v>60.93000030517578</v>
      </c>
      <c r="E696" s="48" t="n">
        <v>0.01279920976922667</v>
      </c>
      <c r="F696" s="48" t="n">
        <v>0.06988585581944955</v>
      </c>
      <c r="G696" s="48" t="n">
        <v>0.1410703065810863</v>
      </c>
      <c r="H696" s="48" t="n">
        <v>0.1265497396423295</v>
      </c>
      <c r="I696" s="48" t="n">
        <v>0.3676279646118327</v>
      </c>
      <c r="J696" s="46" t="inlineStr">
        <is>
          <t>JA</t>
        </is>
      </c>
      <c r="K696" s="46" t="inlineStr">
        <is>
          <t>https://finnhub.io/api/news?id=ab64e4adb6ca53a3d0cedc770b6f6c12193ebe21ddf9cf75cb0cd070156b0a17</t>
        </is>
      </c>
    </row>
    <row r="697">
      <c r="A697" s="46" t="inlineStr">
        <is>
          <t>2026-07-22</t>
        </is>
      </c>
      <c r="B697" s="46" t="inlineStr">
        <is>
          <t>PLD</t>
        </is>
      </c>
      <c r="C697" s="46" t="inlineStr">
        <is>
          <t>PLD</t>
        </is>
      </c>
      <c r="D697" s="47" t="n">
        <v>149.9400024414062</v>
      </c>
      <c r="E697" s="48" t="n">
        <v>0.01668027383464202</v>
      </c>
      <c r="F697" s="48" t="n">
        <v>0.052284347400068</v>
      </c>
      <c r="G697" s="48" t="n">
        <v>0.06688494097289062</v>
      </c>
      <c r="H697" s="48" t="n">
        <v>0.1428814010551552</v>
      </c>
      <c r="I697" s="48" t="n">
        <v>0.4351702642677515</v>
      </c>
      <c r="J697" s="46" t="inlineStr">
        <is>
          <t>JA</t>
        </is>
      </c>
      <c r="K697" s="46" t="inlineStr">
        <is>
          <t>https://finnhub.io/api/news?id=114a482681b1d4cc6d3f3fb2b00f6cd7f507d087ca82a91c6790b9909eace1de</t>
        </is>
      </c>
    </row>
    <row r="698">
      <c r="A698" s="46" t="inlineStr">
        <is>
          <t>2026-07-22</t>
        </is>
      </c>
      <c r="B698" s="46" t="inlineStr">
        <is>
          <t>COP</t>
        </is>
      </c>
      <c r="C698" s="46" t="inlineStr">
        <is>
          <t>COP</t>
        </is>
      </c>
      <c r="D698" s="47" t="n">
        <v>117.5</v>
      </c>
      <c r="E698" s="48" t="n">
        <v>0.0157330540285518</v>
      </c>
      <c r="F698" s="48" t="n">
        <v>0.05032624577807103</v>
      </c>
      <c r="G698" s="48" t="n">
        <v>0.09058847530859783</v>
      </c>
      <c r="H698" s="48" t="n">
        <v>0.2149344634990566</v>
      </c>
      <c r="I698" s="48" t="n">
        <v>0.3340063004481722</v>
      </c>
      <c r="J698" s="46" t="inlineStr">
        <is>
          <t>JA</t>
        </is>
      </c>
      <c r="K698" s="46" t="inlineStr">
        <is>
          <t>https://finnhub.io/api/news?id=c2dedf5ea3c324e0c3bb1727b44ab79f67cfff0f3b460c02418458ba4db52a4c</t>
        </is>
      </c>
    </row>
    <row r="699">
      <c r="A699" s="46" t="inlineStr">
        <is>
          <t>2026-07-22</t>
        </is>
      </c>
      <c r="B699" s="46" t="inlineStr">
        <is>
          <t>DVN</t>
        </is>
      </c>
      <c r="C699" s="46" t="inlineStr">
        <is>
          <t>DVN</t>
        </is>
      </c>
      <c r="D699" s="47" t="n">
        <v>44.09999847412109</v>
      </c>
      <c r="E699" s="48" t="n">
        <v>0.007309266874067238</v>
      </c>
      <c r="F699" s="48" t="n">
        <v>0.01612896137399414</v>
      </c>
      <c r="G699" s="48" t="n">
        <v>0.0470085373325466</v>
      </c>
      <c r="H699" s="48" t="n">
        <v>0.2333050340988351</v>
      </c>
      <c r="I699" s="48" t="n">
        <v>0.3986203073515475</v>
      </c>
      <c r="J699" s="46" t="inlineStr">
        <is>
          <t>JA</t>
        </is>
      </c>
      <c r="K699" s="46" t="inlineStr">
        <is>
          <t>https://finnhub.io/api/news?id=ffb5ba66ef5ad03719a1d7d1af94dafb38a52f8ddcff62891178b01905534ed0</t>
        </is>
      </c>
    </row>
    <row r="700">
      <c r="A700" s="46" t="inlineStr">
        <is>
          <t>2026-07-22</t>
        </is>
      </c>
      <c r="B700" s="46" t="inlineStr">
        <is>
          <t>CVX</t>
        </is>
      </c>
      <c r="C700" s="46" t="inlineStr">
        <is>
          <t>CVX</t>
        </is>
      </c>
      <c r="D700" s="47" t="n">
        <v>191.0700073242188</v>
      </c>
      <c r="E700" s="48" t="n">
        <v>0.007168839608987009</v>
      </c>
      <c r="F700" s="48" t="n">
        <v>0.05122146291126052</v>
      </c>
      <c r="G700" s="48" t="n">
        <v>0.1004434829865781</v>
      </c>
      <c r="H700" s="48" t="n">
        <v>0.1710952437422633</v>
      </c>
      <c r="I700" s="48" t="n">
        <v>0.329987643251297</v>
      </c>
      <c r="J700" s="46" t="inlineStr">
        <is>
          <t>JA</t>
        </is>
      </c>
      <c r="K700" s="46" t="inlineStr">
        <is>
          <t>https://finnhub.io/api/news?id=28b1b9cb565fb8c4cf3acc84e1a32bd6779183d4b481fe55ec800171534c2473</t>
        </is>
      </c>
    </row>
    <row r="701">
      <c r="A701" s="46" t="inlineStr">
        <is>
          <t>2026-07-22</t>
        </is>
      </c>
      <c r="B701" s="46" t="inlineStr">
        <is>
          <t>CB</t>
        </is>
      </c>
      <c r="C701" s="46" t="inlineStr">
        <is>
          <t>CB</t>
        </is>
      </c>
      <c r="D701" s="47" t="n">
        <v>354.7999877929688</v>
      </c>
      <c r="E701" s="48" t="n">
        <v>0.006439137155794258</v>
      </c>
      <c r="F701" s="48" t="n">
        <v>0.02478189169318437</v>
      </c>
      <c r="G701" s="48" t="n">
        <v>0.09709336576714672</v>
      </c>
      <c r="H701" s="48" t="n">
        <v>0.1868126954740366</v>
      </c>
      <c r="I701" s="48" t="n">
        <v>0.3026701290738673</v>
      </c>
      <c r="J701" s="46" t="inlineStr">
        <is>
          <t>JA</t>
        </is>
      </c>
      <c r="K701" s="46" t="inlineStr">
        <is>
          <t>https://finnhub.io/api/news?id=e125dc810dbbe23e94ae5df2fc52a4e659ef1bfed766d3bd412e359f9d36fb01</t>
        </is>
      </c>
    </row>
    <row r="702">
      <c r="A702" s="46" t="inlineStr">
        <is>
          <t>2026-07-22</t>
        </is>
      </c>
      <c r="B702" s="46" t="inlineStr">
        <is>
          <t>MET</t>
        </is>
      </c>
      <c r="C702" s="46" t="inlineStr">
        <is>
          <t>MET</t>
        </is>
      </c>
      <c r="D702" s="47" t="n">
        <v>93.37000274658203</v>
      </c>
      <c r="E702" s="48" t="n">
        <v>0.004086513512659798</v>
      </c>
      <c r="F702" s="48" t="n">
        <v>0.008969114143540288</v>
      </c>
      <c r="G702" s="48" t="n">
        <v>0.09102594939067367</v>
      </c>
      <c r="H702" s="48" t="n">
        <v>0.2343324800321781</v>
      </c>
      <c r="I702" s="48" t="n">
        <v>0.259978153035822</v>
      </c>
      <c r="J702" s="46" t="inlineStr">
        <is>
          <t>JA</t>
        </is>
      </c>
      <c r="K702" s="46" t="inlineStr">
        <is>
          <t>https://finnhub.io/api/news?id=8124c89c89905ab9ae35fd882e1f13526db9031844492c7efdcc563174287da7</t>
        </is>
      </c>
    </row>
    <row r="703">
      <c r="A703" s="46" t="inlineStr">
        <is>
          <t>2026-07-22</t>
        </is>
      </c>
      <c r="B703" s="46" t="inlineStr">
        <is>
          <t>BAC</t>
        </is>
      </c>
      <c r="C703" s="46" t="inlineStr">
        <is>
          <t>BAC</t>
        </is>
      </c>
      <c r="D703" s="47" t="n">
        <v>61.22000122070312</v>
      </c>
      <c r="E703" s="48" t="n">
        <v>0.01324069970212277</v>
      </c>
      <c r="F703" s="48" t="n">
        <v>0.009897761454805497</v>
      </c>
      <c r="G703" s="48" t="n">
        <v>0.08932385034902104</v>
      </c>
      <c r="H703" s="48" t="n">
        <v>0.1683211102811957</v>
      </c>
      <c r="I703" s="48" t="n">
        <v>0.3174723408859536</v>
      </c>
      <c r="J703" s="46" t="inlineStr">
        <is>
          <t>JA</t>
        </is>
      </c>
      <c r="K703" s="46" t="inlineStr">
        <is>
          <t>https://finnhub.io/api/news?id=2889920080be21158a4ed858f8218395ceeb59fe2b8d15d41a9630e5ac417c8c</t>
        </is>
      </c>
    </row>
    <row r="704">
      <c r="A704" s="46" t="inlineStr">
        <is>
          <t>2026-07-22</t>
        </is>
      </c>
      <c r="B704" s="46" t="inlineStr">
        <is>
          <t>UPS</t>
        </is>
      </c>
      <c r="C704" s="46" t="inlineStr">
        <is>
          <t>UPS</t>
        </is>
      </c>
      <c r="D704" s="47" t="n">
        <v>116.3399963378906</v>
      </c>
      <c r="E704" s="48" t="n">
        <v>0.02819261837377991</v>
      </c>
      <c r="F704" s="48" t="n">
        <v>0.0234890315118766</v>
      </c>
      <c r="G704" s="48" t="n">
        <v>0.1094792643593193</v>
      </c>
      <c r="H704" s="48" t="n">
        <v>0.1219800404324131</v>
      </c>
      <c r="I704" s="48" t="n">
        <v>0.2572376484109654</v>
      </c>
      <c r="J704" s="46" t="inlineStr">
        <is>
          <t>JA</t>
        </is>
      </c>
      <c r="K704" s="46" t="inlineStr">
        <is>
          <t>https://finnhub.io/api/news?id=30a4d0d8d2e581011257527236e43b3645d7257d1a3c52e2b88e01d8ce9c9267</t>
        </is>
      </c>
    </row>
    <row r="705">
      <c r="A705" s="46" t="inlineStr">
        <is>
          <t>2026-07-22</t>
        </is>
      </c>
      <c r="B705" s="46" t="inlineStr">
        <is>
          <t>AMGN</t>
        </is>
      </c>
      <c r="C705" s="46" t="inlineStr">
        <is>
          <t>AMGN</t>
        </is>
      </c>
      <c r="D705" s="47" t="n">
        <v>366.239990234375</v>
      </c>
      <c r="E705" s="48" t="n">
        <v>0.005684094599544478</v>
      </c>
      <c r="F705" s="48" t="n">
        <v>0.03093593310168895</v>
      </c>
      <c r="G705" s="48" t="n">
        <v>0.08483407468327392</v>
      </c>
      <c r="H705" s="48" t="n">
        <v>0.1245499580107615</v>
      </c>
      <c r="I705" s="48" t="n">
        <v>0.2750478689371768</v>
      </c>
      <c r="J705" s="46" t="inlineStr">
        <is>
          <t>JA</t>
        </is>
      </c>
      <c r="K705" s="46" t="inlineStr">
        <is>
          <t>https://finnhub.io/api/news?id=bbfba8fce2d22100fcc7fa55170930f58a742563e75c8af5f83ce529d9f38625</t>
        </is>
      </c>
    </row>
    <row r="706">
      <c r="A706" s="46" t="inlineStr">
        <is>
          <t>2026-07-22</t>
        </is>
      </c>
      <c r="B706" s="46" t="inlineStr">
        <is>
          <t>SJM</t>
        </is>
      </c>
      <c r="C706" s="46" t="inlineStr">
        <is>
          <t>SJM</t>
        </is>
      </c>
      <c r="D706" s="47" t="n">
        <v>115.75</v>
      </c>
      <c r="E706" s="48" t="n">
        <v>0.02888888888888889</v>
      </c>
      <c r="F706" s="48" t="n">
        <v>0.06378092635898724</v>
      </c>
      <c r="G706" s="48" t="n">
        <v>0.0441096821461846</v>
      </c>
      <c r="H706" s="48" t="n">
        <v>0.1583156779256633</v>
      </c>
      <c r="I706" s="48" t="n">
        <v>0.1460475684724033</v>
      </c>
      <c r="J706" s="46" t="inlineStr">
        <is>
          <t>JA</t>
        </is>
      </c>
      <c r="K706" s="46" t="inlineStr">
        <is>
          <t>https://finnhub.io/api/news?id=b97f30770b1a83af2825622a13b5ee8d5ef363ef6fde664c26618f5fd6046c74</t>
        </is>
      </c>
    </row>
    <row r="707">
      <c r="A707" s="46" t="inlineStr">
        <is>
          <t>2026-07-22</t>
        </is>
      </c>
      <c r="B707" s="46" t="inlineStr">
        <is>
          <t>JPM</t>
        </is>
      </c>
      <c r="C707" s="46" t="inlineStr">
        <is>
          <t>JPM</t>
        </is>
      </c>
      <c r="D707" s="47" t="n">
        <v>345.2300109863281</v>
      </c>
      <c r="E707" s="48" t="n">
        <v>0.01876830631446497</v>
      </c>
      <c r="F707" s="48" t="n">
        <v>0.006824335028507043</v>
      </c>
      <c r="G707" s="48" t="n">
        <v>0.06630973127008198</v>
      </c>
      <c r="H707" s="48" t="n">
        <v>0.1154990761446527</v>
      </c>
      <c r="I707" s="48" t="n">
        <v>0.2091779543792669</v>
      </c>
      <c r="J707" s="46" t="inlineStr">
        <is>
          <t>JA</t>
        </is>
      </c>
      <c r="K707" s="46" t="inlineStr">
        <is>
          <t>https://finnhub.io/api/news?id=64f61c6132e727ee19077ab4c6e7e7becb1e210caa23958fb54c2821678b34ad</t>
        </is>
      </c>
    </row>
    <row r="708">
      <c r="A708" s="46" t="inlineStr">
        <is>
          <t>2026-07-22</t>
        </is>
      </c>
      <c r="B708" s="46" t="inlineStr">
        <is>
          <t>AIG</t>
        </is>
      </c>
      <c r="C708" s="46" t="inlineStr">
        <is>
          <t>AIG</t>
        </is>
      </c>
      <c r="D708" s="47" t="n">
        <v>80.23999786376953</v>
      </c>
      <c r="E708" s="48" t="n">
        <v>0.005513719237909561</v>
      </c>
      <c r="F708" s="48" t="n">
        <v>0.01569617549075356</v>
      </c>
      <c r="G708" s="48" t="n">
        <v>0.08403136318279966</v>
      </c>
      <c r="H708" s="48" t="n">
        <v>0.1140773914538458</v>
      </c>
      <c r="I708" s="48" t="n">
        <v>0.01702773129941009</v>
      </c>
      <c r="J708" s="46" t="inlineStr">
        <is>
          <t>JA</t>
        </is>
      </c>
      <c r="K708" s="46" t="inlineStr">
        <is>
          <t>https://finnhub.io/api/news?id=e47fa048aae879efd7aa7ecd7f63d25d4f63eea02d5d23be913e9e56b9d5cb9b</t>
        </is>
      </c>
    </row>
    <row r="709">
      <c r="A709" s="46" t="inlineStr">
        <is>
          <t>2026-07-22</t>
        </is>
      </c>
      <c r="B709" s="46" t="inlineStr">
        <is>
          <t>WFC</t>
        </is>
      </c>
      <c r="C709" s="46" t="inlineStr">
        <is>
          <t>WFC</t>
        </is>
      </c>
      <c r="D709" s="47" t="n">
        <v>87.73999786376953</v>
      </c>
      <c r="E709" s="48" t="n">
        <v>0.01633263063603503</v>
      </c>
      <c r="F709" s="48" t="n">
        <v>0.02872548859119729</v>
      </c>
      <c r="G709" s="48" t="n">
        <v>0.06739660731393511</v>
      </c>
      <c r="H709" s="48" t="n">
        <v>0.003341488717851585</v>
      </c>
      <c r="I709" s="48" t="n">
        <v>0.1169060838942828</v>
      </c>
      <c r="J709" s="46" t="inlineStr">
        <is>
          <t>JA</t>
        </is>
      </c>
      <c r="K709" s="46" t="inlineStr">
        <is>
          <t>https://finnhub.io/api/news?id=97b7b70a813b17bf148e3fcc36b05e1ede5826c38edb09b74866a39efb073d51</t>
        </is>
      </c>
    </row>
    <row r="710">
      <c r="A710" s="46" t="inlineStr">
        <is>
          <t>2026-07-22</t>
        </is>
      </c>
      <c r="B710" s="46" t="inlineStr">
        <is>
          <t>VRTX</t>
        </is>
      </c>
      <c r="C710" s="46" t="inlineStr">
        <is>
          <t>VRTX</t>
        </is>
      </c>
      <c r="D710" s="47" t="n">
        <v>482</v>
      </c>
      <c r="E710" s="48" t="n">
        <v>0.003121748178980229</v>
      </c>
      <c r="F710" s="48" t="n">
        <v>0.01194600674050787</v>
      </c>
      <c r="G710" s="48" t="n">
        <v>0.06724529988893853</v>
      </c>
      <c r="H710" s="48" t="n">
        <v>0.09207906470285464</v>
      </c>
      <c r="I710" s="48" t="n">
        <v>0.05127704042918569</v>
      </c>
      <c r="J710" s="46" t="inlineStr">
        <is>
          <t>JA</t>
        </is>
      </c>
      <c r="K710" s="46" t="inlineStr">
        <is>
          <t>https://finnhub.io/api/news?id=25ea968d0976819831cb67877ca7d310eb561e52b6e6376eb848ef60154d12c1</t>
        </is>
      </c>
    </row>
    <row r="711">
      <c r="A711" s="46" t="inlineStr">
        <is>
          <t>2026-07-23</t>
        </is>
      </c>
      <c r="B711" s="46" t="inlineStr">
        <is>
          <t>DELL</t>
        </is>
      </c>
      <c r="C711" s="46" t="inlineStr">
        <is>
          <t>DELL</t>
        </is>
      </c>
      <c r="D711" s="47" t="n">
        <v>441.7999877929688</v>
      </c>
      <c r="E711" s="48" t="n">
        <v>0.09315846706687748</v>
      </c>
      <c r="F711" s="48" t="n">
        <v>0.07233221205700073</v>
      </c>
      <c r="G711" s="48" t="n">
        <v>0.05688915780760705</v>
      </c>
      <c r="H711" s="48" t="n">
        <v>2.996572371453232</v>
      </c>
      <c r="I711" s="48" t="n">
        <v>2.598728044739177</v>
      </c>
      <c r="J711" s="46" t="inlineStr">
        <is>
          <t>JA</t>
        </is>
      </c>
      <c r="K711" s="46" t="inlineStr">
        <is>
          <t>https://finnhub.io/api/news?id=0174f4cc23023e7b7432b7ce97d969d2148fec4ee7e0135e193706594c61aa1c</t>
        </is>
      </c>
    </row>
    <row r="712">
      <c r="A712" s="46" t="inlineStr">
        <is>
          <t>2026-07-23</t>
        </is>
      </c>
      <c r="B712" s="46" t="inlineStr">
        <is>
          <t>AMD</t>
        </is>
      </c>
      <c r="C712" s="46" t="inlineStr">
        <is>
          <t>AMD</t>
        </is>
      </c>
      <c r="D712" s="47" t="n">
        <v>552.3300170898438</v>
      </c>
      <c r="E712" s="48" t="n">
        <v>0.0145106340950013</v>
      </c>
      <c r="F712" s="48" t="n">
        <v>0.0438258339936997</v>
      </c>
      <c r="G712" s="48" t="n">
        <v>0.001268988635199348</v>
      </c>
      <c r="H712" s="48" t="n">
        <v>1.381554076623834</v>
      </c>
      <c r="I712" s="48" t="n">
        <v>2.569868231205367</v>
      </c>
      <c r="J712" s="46" t="inlineStr">
        <is>
          <t>JA</t>
        </is>
      </c>
      <c r="K712" s="46" t="inlineStr">
        <is>
          <t>https://finnhub.io/api/news?id=76402727721048dc41c920b111b02fa9747bafcdcb0b7f1fc8195dd4111e120e</t>
        </is>
      </c>
    </row>
    <row r="713">
      <c r="A713" s="46" t="inlineStr">
        <is>
          <t>2026-07-23</t>
        </is>
      </c>
      <c r="B713" s="46" t="inlineStr">
        <is>
          <t>TRGP</t>
        </is>
      </c>
      <c r="C713" s="46" t="inlineStr">
        <is>
          <t>TRGP</t>
        </is>
      </c>
      <c r="D713" s="47" t="n">
        <v>284.4500122070312</v>
      </c>
      <c r="E713" s="48" t="n">
        <v>0.01509532141853265</v>
      </c>
      <c r="F713" s="48" t="n">
        <v>0.02261291509243208</v>
      </c>
      <c r="G713" s="48" t="n">
        <v>0.07538467999405593</v>
      </c>
      <c r="H713" s="48" t="n">
        <v>0.5524086642744785</v>
      </c>
      <c r="I713" s="48" t="n">
        <v>0.7901396583721562</v>
      </c>
      <c r="J713" s="46" t="inlineStr">
        <is>
          <t>JA</t>
        </is>
      </c>
      <c r="K713" s="46" t="inlineStr">
        <is>
          <t>https://finnhub.io/api/news?id=76f134d7f6dee0d594b65d2ff284e2552596f507f8dc382b6c1ed879f04d20d0</t>
        </is>
      </c>
    </row>
    <row r="714">
      <c r="A714" s="46" t="inlineStr">
        <is>
          <t>2026-07-23</t>
        </is>
      </c>
      <c r="B714" s="46" t="inlineStr">
        <is>
          <t>CF</t>
        </is>
      </c>
      <c r="C714" s="46" t="inlineStr">
        <is>
          <t>CF</t>
        </is>
      </c>
      <c r="D714" s="47" t="n">
        <v>127.3499984741211</v>
      </c>
      <c r="E714" s="48" t="n">
        <v>0.03570266283616787</v>
      </c>
      <c r="F714" s="48" t="n">
        <v>0.08088608728553175</v>
      </c>
      <c r="G714" s="48" t="n">
        <v>0.2292471076235842</v>
      </c>
      <c r="H714" s="48" t="n">
        <v>0.4538855246750885</v>
      </c>
      <c r="I714" s="48" t="n">
        <v>0.4182518748568325</v>
      </c>
      <c r="J714" s="46" t="inlineStr">
        <is>
          <t>JA</t>
        </is>
      </c>
      <c r="K714" s="46" t="inlineStr">
        <is>
          <t>https://finnhub.io/api/news?id=df92dd3c2fd707882c50bbb9ffa2410b3f5308c9a3ba1b64534e85dc464015db</t>
        </is>
      </c>
    </row>
    <row r="715">
      <c r="A715" s="46" t="inlineStr">
        <is>
          <t>2026-07-23</t>
        </is>
      </c>
      <c r="B715" s="46" t="inlineStr">
        <is>
          <t>TRV</t>
        </is>
      </c>
      <c r="C715" s="46" t="inlineStr">
        <is>
          <t>TRV</t>
        </is>
      </c>
      <c r="D715" s="47" t="n">
        <v>372.0799865722656</v>
      </c>
      <c r="E715" s="48" t="n">
        <v>0.006628200246432557</v>
      </c>
      <c r="F715" s="48" t="n">
        <v>0.130289449293022</v>
      </c>
      <c r="G715" s="48" t="n">
        <v>0.1979009179345235</v>
      </c>
      <c r="H715" s="48" t="n">
        <v>0.3908834024650121</v>
      </c>
      <c r="I715" s="48" t="n">
        <v>0.416895904903097</v>
      </c>
      <c r="J715" s="46" t="inlineStr">
        <is>
          <t>JA</t>
        </is>
      </c>
      <c r="K715" s="46" t="inlineStr">
        <is>
          <t>https://finnhub.io/api/news?id=4dd21184d1462d0068ff987aa2f82ff81b64ca5662220094fa95e645bdec6773</t>
        </is>
      </c>
    </row>
    <row r="716">
      <c r="A716" s="46" t="inlineStr">
        <is>
          <t>2026-07-23</t>
        </is>
      </c>
      <c r="B716" s="46" t="inlineStr">
        <is>
          <t>ROST</t>
        </is>
      </c>
      <c r="C716" s="46" t="inlineStr">
        <is>
          <t>ROST</t>
        </is>
      </c>
      <c r="D716" s="47" t="n">
        <v>238.2100067138672</v>
      </c>
      <c r="E716" s="48" t="n">
        <v>0.01017772435486789</v>
      </c>
      <c r="F716" s="48" t="n">
        <v>0.05491346392692756</v>
      </c>
      <c r="G716" s="48" t="n">
        <v>0.005232753035305839</v>
      </c>
      <c r="H716" s="48" t="n">
        <v>0.2609219566354137</v>
      </c>
      <c r="I716" s="48" t="n">
        <v>0.7705614866639658</v>
      </c>
      <c r="J716" s="46" t="inlineStr">
        <is>
          <t>JA</t>
        </is>
      </c>
      <c r="K716" s="46" t="inlineStr">
        <is>
          <t>https://finnhub.io/api/news?id=a3ead870da265c9a45c274621d9917179ca3dae16b0917858e299176f0b80c67</t>
        </is>
      </c>
    </row>
    <row r="717">
      <c r="A717" s="46" t="inlineStr">
        <is>
          <t>2026-07-23</t>
        </is>
      </c>
      <c r="B717" s="46" t="inlineStr">
        <is>
          <t>FANG</t>
        </is>
      </c>
      <c r="C717" s="46" t="inlineStr">
        <is>
          <t>FANG</t>
        </is>
      </c>
      <c r="D717" s="47" t="n">
        <v>203.0200042724609</v>
      </c>
      <c r="E717" s="48" t="n">
        <v>0.0161161219795827</v>
      </c>
      <c r="F717" s="48" t="n">
        <v>0.06987779378939284</v>
      </c>
      <c r="G717" s="48" t="n">
        <v>0.08104366865483215</v>
      </c>
      <c r="H717" s="48" t="n">
        <v>0.3810143519374353</v>
      </c>
      <c r="I717" s="48" t="n">
        <v>0.4684754634899759</v>
      </c>
      <c r="J717" s="46" t="inlineStr">
        <is>
          <t>JA</t>
        </is>
      </c>
      <c r="K717" s="46" t="inlineStr">
        <is>
          <t>https://finnhub.io/api/news?id=afff8804649623679c8c0c3dd563f43fa9c43c3808560f43d2ba05dc95c456eb</t>
        </is>
      </c>
    </row>
    <row r="718">
      <c r="A718" s="46" t="inlineStr">
        <is>
          <t>2026-07-23</t>
        </is>
      </c>
      <c r="B718" s="46" t="inlineStr">
        <is>
          <t>MRK</t>
        </is>
      </c>
      <c r="C718" s="46" t="inlineStr">
        <is>
          <t>MRK</t>
        </is>
      </c>
      <c r="D718" s="47" t="n">
        <v>127.4700012207031</v>
      </c>
      <c r="E718" s="48" t="n">
        <v>0.009583391921434519</v>
      </c>
      <c r="F718" s="48" t="n">
        <v>0.03122725177001829</v>
      </c>
      <c r="G718" s="48" t="n">
        <v>0.1038274810809454</v>
      </c>
      <c r="H718" s="48" t="n">
        <v>0.181704856344096</v>
      </c>
      <c r="I718" s="48" t="n">
        <v>0.6141596046118823</v>
      </c>
      <c r="J718" s="46" t="inlineStr">
        <is>
          <t>JA</t>
        </is>
      </c>
      <c r="K718" s="46" t="inlineStr">
        <is>
          <t>https://finnhub.io/api/news?id=fb8b77e470f3863ce1267bcc4b8c498d8f6ce785477faf90550b275872ce89df</t>
        </is>
      </c>
    </row>
    <row r="719">
      <c r="A719" s="46" t="inlineStr">
        <is>
          <t>2026-07-23</t>
        </is>
      </c>
      <c r="B719" s="46" t="inlineStr">
        <is>
          <t>OXY</t>
        </is>
      </c>
      <c r="C719" s="46" t="inlineStr">
        <is>
          <t>OXY</t>
        </is>
      </c>
      <c r="D719" s="47" t="n">
        <v>57.5</v>
      </c>
      <c r="E719" s="48" t="n">
        <v>0.01769911504424779</v>
      </c>
      <c r="F719" s="48" t="n">
        <v>0.06936952781256236</v>
      </c>
      <c r="G719" s="48" t="n">
        <v>0.1057692307692308</v>
      </c>
      <c r="H719" s="48" t="n">
        <v>0.3740497122735191</v>
      </c>
      <c r="I719" s="48" t="n">
        <v>0.3473160323875422</v>
      </c>
      <c r="J719" s="46" t="inlineStr">
        <is>
          <t>JA</t>
        </is>
      </c>
      <c r="K719" s="46" t="inlineStr">
        <is>
          <t>https://finnhub.io/api/news?id=f58af614f1b0d387a5d79bd05558f568040ac3b1ad6cb11e89b9dc4797bfc9a6</t>
        </is>
      </c>
    </row>
    <row r="720">
      <c r="A720" s="46" t="inlineStr">
        <is>
          <t>2026-07-23</t>
        </is>
      </c>
      <c r="B720" s="46" t="inlineStr">
        <is>
          <t>JNJ</t>
        </is>
      </c>
      <c r="C720" s="46" t="inlineStr">
        <is>
          <t>JNJ</t>
        </is>
      </c>
      <c r="D720" s="47" t="n">
        <v>255.6300048828125</v>
      </c>
      <c r="E720" s="48" t="n">
        <v>0.0200311410567611</v>
      </c>
      <c r="F720" s="48" t="n">
        <v>0.03485547915728641</v>
      </c>
      <c r="G720" s="48" t="n">
        <v>0.1052359042899372</v>
      </c>
      <c r="H720" s="48" t="n">
        <v>0.1844869736232849</v>
      </c>
      <c r="I720" s="48" t="n">
        <v>0.5602763481659058</v>
      </c>
      <c r="J720" s="46" t="inlineStr">
        <is>
          <t>JA</t>
        </is>
      </c>
      <c r="K720" s="46" t="inlineStr">
        <is>
          <t>https://finnhub.io/api/news?id=d973092747c5ab174d35d1df42a960ee3659bcff3437e46029e44d8c3118d114</t>
        </is>
      </c>
    </row>
    <row r="721">
      <c r="A721" s="46" t="inlineStr">
        <is>
          <t>2026-07-23</t>
        </is>
      </c>
      <c r="B721" s="46" t="inlineStr">
        <is>
          <t>XOM</t>
        </is>
      </c>
      <c r="C721" s="46" t="inlineStr">
        <is>
          <t>XOM</t>
        </is>
      </c>
      <c r="D721" s="47" t="n">
        <v>154.4499969482422</v>
      </c>
      <c r="E721" s="48" t="n">
        <v>0.01806070867522115</v>
      </c>
      <c r="F721" s="48" t="n">
        <v>0.06878418669468599</v>
      </c>
      <c r="G721" s="48" t="n">
        <v>0.1154040267687225</v>
      </c>
      <c r="H721" s="48" t="n">
        <v>0.1998678751127021</v>
      </c>
      <c r="I721" s="48" t="n">
        <v>0.4683368299657469</v>
      </c>
      <c r="J721" s="46" t="inlineStr">
        <is>
          <t>JA</t>
        </is>
      </c>
      <c r="K721" s="46" t="inlineStr">
        <is>
          <t>https://finnhub.io/api/news?id=930cbd02c0ef72e08bfdad3f1df30ca57e838491f75db5891b1a647d58af1ed5</t>
        </is>
      </c>
    </row>
    <row r="722">
      <c r="A722" s="46" t="inlineStr">
        <is>
          <t>2026-07-23</t>
        </is>
      </c>
      <c r="B722" s="46" t="inlineStr">
        <is>
          <t>HWM</t>
        </is>
      </c>
      <c r="C722" s="46" t="inlineStr">
        <is>
          <t>HWM</t>
        </is>
      </c>
      <c r="D722" s="47" t="n">
        <v>280.7000122070312</v>
      </c>
      <c r="E722" s="48" t="n">
        <v>0.006093233716957885</v>
      </c>
      <c r="F722" s="48" t="n">
        <v>0.005228556165722564</v>
      </c>
      <c r="G722" s="48" t="n">
        <v>0.001212822347106229</v>
      </c>
      <c r="H722" s="48" t="n">
        <v>0.2751157543229515</v>
      </c>
      <c r="I722" s="48" t="n">
        <v>0.534495535471489</v>
      </c>
      <c r="J722" s="46" t="inlineStr">
        <is>
          <t>JA</t>
        </is>
      </c>
      <c r="K722" s="46" t="inlineStr">
        <is>
          <t>https://finnhub.io/api/news?id=beeb398fcf7c3fe3177ef2565509de7d3ac31239637355d17629cfbed15205d6</t>
        </is>
      </c>
    </row>
    <row r="723">
      <c r="A723" s="46" t="inlineStr">
        <is>
          <t>2026-07-23</t>
        </is>
      </c>
      <c r="B723" s="46" t="inlineStr">
        <is>
          <t>ALL</t>
        </is>
      </c>
      <c r="C723" s="46" t="inlineStr">
        <is>
          <t>ALL</t>
        </is>
      </c>
      <c r="D723" s="47" t="n">
        <v>251.8300018310547</v>
      </c>
      <c r="E723" s="48" t="n">
        <v>0.0003574971634497276</v>
      </c>
      <c r="F723" s="48" t="n">
        <v>0.05157009488828646</v>
      </c>
      <c r="G723" s="48" t="n">
        <v>0.1315151176920505</v>
      </c>
      <c r="H723" s="48" t="n">
        <v>0.3145834221129564</v>
      </c>
      <c r="I723" s="48" t="n">
        <v>0.3012142167550953</v>
      </c>
      <c r="J723" s="46" t="inlineStr">
        <is>
          <t>JA</t>
        </is>
      </c>
      <c r="K723" s="46" t="inlineStr">
        <is>
          <t>https://finnhub.io/api/news?id=5e02251d6d88e3e4b9b8ca4e4ce8da29a63d7b60e99409f88d1ccb7028b446fc</t>
        </is>
      </c>
    </row>
    <row r="724">
      <c r="A724" s="46" t="inlineStr">
        <is>
          <t>2026-07-23</t>
        </is>
      </c>
      <c r="B724" s="46" t="inlineStr">
        <is>
          <t>EOG</t>
        </is>
      </c>
      <c r="C724" s="46" t="inlineStr">
        <is>
          <t>EOG</t>
        </is>
      </c>
      <c r="D724" s="47" t="n">
        <v>144</v>
      </c>
      <c r="E724" s="48" t="n">
        <v>0.003904054301884882</v>
      </c>
      <c r="F724" s="48" t="n">
        <v>0.05527523897542901</v>
      </c>
      <c r="G724" s="48" t="n">
        <v>0.09213798651964386</v>
      </c>
      <c r="H724" s="48" t="n">
        <v>0.376471661565225</v>
      </c>
      <c r="I724" s="48" t="n">
        <v>0.2635105937948875</v>
      </c>
      <c r="J724" s="46" t="inlineStr">
        <is>
          <t>JA</t>
        </is>
      </c>
      <c r="K724" s="46" t="inlineStr">
        <is>
          <t>https://finnhub.io/api/news?id=e89fb2ff156267125967eb92f35951e38ca9783297ea807aa7eb04f3a7801617</t>
        </is>
      </c>
    </row>
    <row r="725">
      <c r="A725" s="46" t="inlineStr">
        <is>
          <t>2026-07-23</t>
        </is>
      </c>
      <c r="B725" s="46" t="inlineStr">
        <is>
          <t>DVN</t>
        </is>
      </c>
      <c r="C725" s="46" t="inlineStr">
        <is>
          <t>DVN</t>
        </is>
      </c>
      <c r="D725" s="47" t="n">
        <v>44.88000106811523</v>
      </c>
      <c r="E725" s="48" t="n">
        <v>0.01768713426264321</v>
      </c>
      <c r="F725" s="48" t="n">
        <v>0.04542279872065025</v>
      </c>
      <c r="G725" s="48" t="n">
        <v>0.04250875408795106</v>
      </c>
      <c r="H725" s="48" t="n">
        <v>0.2520058925571402</v>
      </c>
      <c r="I725" s="48" t="n">
        <v>0.4034021072581215</v>
      </c>
      <c r="J725" s="46" t="inlineStr">
        <is>
          <t>JA</t>
        </is>
      </c>
      <c r="K725" s="46" t="inlineStr">
        <is>
          <t>https://finnhub.io/api/news?id=8d0d9be7efdb278078436ff1d9315728a65cedbc0d9956d5eb596794ef19e717</t>
        </is>
      </c>
    </row>
    <row r="726">
      <c r="A726" s="46" t="inlineStr">
        <is>
          <t>2026-07-23</t>
        </is>
      </c>
      <c r="B726" s="46" t="inlineStr">
        <is>
          <t>LNG</t>
        </is>
      </c>
      <c r="C726" s="46" t="inlineStr">
        <is>
          <t>LNG</t>
        </is>
      </c>
      <c r="D726" s="47" t="n">
        <v>267.3999938964844</v>
      </c>
      <c r="E726" s="48" t="n">
        <v>0.0183175201861248</v>
      </c>
      <c r="F726" s="48" t="n">
        <v>0.04522531361693181</v>
      </c>
      <c r="G726" s="48" t="n">
        <v>0.1583278614971288</v>
      </c>
      <c r="H726" s="48" t="n">
        <v>0.3235220014446392</v>
      </c>
      <c r="I726" s="48" t="n">
        <v>0.2125948368666811</v>
      </c>
      <c r="J726" s="46" t="inlineStr">
        <is>
          <t>JA</t>
        </is>
      </c>
      <c r="K726" s="46" t="inlineStr">
        <is>
          <t>https://finnhub.io/api/news?id=b4957d604d0f33e78a967aca5a9f3820315c58d889a655e438b1c8c6a19e9383</t>
        </is>
      </c>
    </row>
    <row r="727">
      <c r="A727" s="46" t="inlineStr">
        <is>
          <t>2026-07-23</t>
        </is>
      </c>
      <c r="B727" s="46" t="inlineStr">
        <is>
          <t>COP</t>
        </is>
      </c>
      <c r="C727" s="46" t="inlineStr">
        <is>
          <t>COP</t>
        </is>
      </c>
      <c r="D727" s="47" t="n">
        <v>118.7900009155273</v>
      </c>
      <c r="E727" s="48" t="n">
        <v>0.01097873119597739</v>
      </c>
      <c r="F727" s="48" t="n">
        <v>0.06576351956991736</v>
      </c>
      <c r="G727" s="48" t="n">
        <v>0.08286239033875208</v>
      </c>
      <c r="H727" s="48" t="n">
        <v>0.2626059953589424</v>
      </c>
      <c r="I727" s="48" t="n">
        <v>0.319932536967758</v>
      </c>
      <c r="J727" s="46" t="inlineStr">
        <is>
          <t>JA</t>
        </is>
      </c>
      <c r="K727" s="46" t="inlineStr">
        <is>
          <t>https://finnhub.io/api/news?id=76f134d7f6dee0d594b65d2ff284e2552596f507f8dc382b6c1ed879f04d20d0</t>
        </is>
      </c>
    </row>
    <row r="728">
      <c r="A728" s="46" t="inlineStr">
        <is>
          <t>2026-07-23</t>
        </is>
      </c>
      <c r="B728" s="46" t="inlineStr">
        <is>
          <t>CVX</t>
        </is>
      </c>
      <c r="C728" s="46" t="inlineStr">
        <is>
          <t>CVX</t>
        </is>
      </c>
      <c r="D728" s="47" t="n">
        <v>192.9799957275391</v>
      </c>
      <c r="E728" s="48" t="n">
        <v>0.009996275344666379</v>
      </c>
      <c r="F728" s="48" t="n">
        <v>0.06266513899529616</v>
      </c>
      <c r="G728" s="48" t="n">
        <v>0.102364894429679</v>
      </c>
      <c r="H728" s="48" t="n">
        <v>0.1896710355820384</v>
      </c>
      <c r="I728" s="48" t="n">
        <v>0.3400596244313523</v>
      </c>
      <c r="J728" s="46" t="inlineStr">
        <is>
          <t>JA</t>
        </is>
      </c>
      <c r="K728" s="46" t="inlineStr">
        <is>
          <t>https://finnhub.io/api/news?id=51a1329b4d9cd3d1dac46e31ca9840720e990d5d6b06aee31b3d903401300733</t>
        </is>
      </c>
    </row>
    <row r="729">
      <c r="A729" s="46" t="inlineStr">
        <is>
          <t>2026-07-23</t>
        </is>
      </c>
      <c r="B729" s="46" t="inlineStr">
        <is>
          <t>AVGO</t>
        </is>
      </c>
      <c r="C729" s="46" t="inlineStr">
        <is>
          <t>AVGO</t>
        </is>
      </c>
      <c r="D729" s="47" t="n">
        <v>396.8099975585938</v>
      </c>
      <c r="E729" s="48" t="n">
        <v>0.02667528475703428</v>
      </c>
      <c r="F729" s="48" t="n">
        <v>0.006416756587018946</v>
      </c>
      <c r="G729" s="48" t="n">
        <v>0.01193479870835148</v>
      </c>
      <c r="H729" s="48" t="n">
        <v>0.1974495509887659</v>
      </c>
      <c r="I729" s="48" t="n">
        <v>0.4347875118787046</v>
      </c>
      <c r="J729" s="46" t="inlineStr">
        <is>
          <t>JA</t>
        </is>
      </c>
      <c r="K729" s="46" t="inlineStr">
        <is>
          <t>https://finnhub.io/api/news?id=3668b0d23eca979a405fbfb4b39704f6e364b7cae9fb52bfc9e2c3881efb0b73</t>
        </is>
      </c>
    </row>
    <row r="730">
      <c r="A730" s="46" t="inlineStr">
        <is>
          <t>2026-07-23</t>
        </is>
      </c>
      <c r="B730" s="46" t="inlineStr">
        <is>
          <t>PM</t>
        </is>
      </c>
      <c r="C730" s="46" t="inlineStr">
        <is>
          <t>PM</t>
        </is>
      </c>
      <c r="D730" s="47" t="n">
        <v>194.3000030517578</v>
      </c>
      <c r="E730" s="48" t="n">
        <v>0.03329084231618429</v>
      </c>
      <c r="F730" s="48" t="n">
        <v>0.07419282290289513</v>
      </c>
      <c r="G730" s="48" t="n">
        <v>0.1313210349308439</v>
      </c>
      <c r="H730" s="48" t="n">
        <v>0.182316988077244</v>
      </c>
      <c r="I730" s="48" t="n">
        <v>0.2182297367511431</v>
      </c>
      <c r="J730" s="46" t="inlineStr">
        <is>
          <t>JA</t>
        </is>
      </c>
      <c r="K730" s="46" t="inlineStr">
        <is>
          <t>https://finnhub.io/api/news?id=0661d777b5b9827ee2213b8f37a12850449f4812df2872d55c74cc82dbe6c29e</t>
        </is>
      </c>
    </row>
    <row r="731">
      <c r="A731" s="46" t="inlineStr">
        <is>
          <t>2026-07-23</t>
        </is>
      </c>
      <c r="B731" s="46" t="inlineStr">
        <is>
          <t>BAC</t>
        </is>
      </c>
      <c r="C731" s="46" t="inlineStr">
        <is>
          <t>BAC</t>
        </is>
      </c>
      <c r="D731" s="47" t="n">
        <v>61.61999893188477</v>
      </c>
      <c r="E731" s="48" t="n">
        <v>0.00653377496252599</v>
      </c>
      <c r="F731" s="48" t="n">
        <v>0.0004870722393660282</v>
      </c>
      <c r="G731" s="48" t="n">
        <v>0.07408053127290472</v>
      </c>
      <c r="H731" s="48" t="n">
        <v>0.1955915184147354</v>
      </c>
      <c r="I731" s="48" t="n">
        <v>0.3180301033450047</v>
      </c>
      <c r="J731" s="46" t="inlineStr">
        <is>
          <t>JA</t>
        </is>
      </c>
      <c r="K731" s="46" t="inlineStr">
        <is>
          <t>https://finnhub.io/api/news?id=d6a16fb26fe0b6afdba2a1f75134c213c839a7277ba03e2610ec51fd081109dd</t>
        </is>
      </c>
    </row>
    <row r="732">
      <c r="A732" s="46" t="inlineStr">
        <is>
          <t>2026-07-23</t>
        </is>
      </c>
      <c r="B732" s="46" t="inlineStr">
        <is>
          <t>D</t>
        </is>
      </c>
      <c r="C732" s="46" t="inlineStr">
        <is>
          <t>D</t>
        </is>
      </c>
      <c r="D732" s="47" t="n">
        <v>71.08999633789062</v>
      </c>
      <c r="E732" s="48" t="n">
        <v>0.01775229621843072</v>
      </c>
      <c r="F732" s="48" t="n">
        <v>0.001690786460808112</v>
      </c>
      <c r="G732" s="48" t="n">
        <v>0.044826504722566</v>
      </c>
      <c r="H732" s="48" t="n">
        <v>0.1878707232550682</v>
      </c>
      <c r="I732" s="48" t="n">
        <v>0.2686665540222696</v>
      </c>
      <c r="J732" s="46" t="inlineStr">
        <is>
          <t>JA</t>
        </is>
      </c>
      <c r="K732" s="46" t="inlineStr">
        <is>
          <t>https://finnhub.io/api/news?id=522fd8b812954926452c443d7bd4023f878f4b3e35061006ccad21efbd71cb8f</t>
        </is>
      </c>
    </row>
    <row r="733">
      <c r="A733" s="46" t="inlineStr">
        <is>
          <t>2026-07-23</t>
        </is>
      </c>
      <c r="B733" s="46" t="inlineStr">
        <is>
          <t>DE</t>
        </is>
      </c>
      <c r="C733" s="46" t="inlineStr">
        <is>
          <t>DE</t>
        </is>
      </c>
      <c r="D733" s="47" t="n">
        <v>607.3300170898438</v>
      </c>
      <c r="E733" s="48" t="n">
        <v>0.03484530404322547</v>
      </c>
      <c r="F733" s="48" t="n">
        <v>0.03028098868921645</v>
      </c>
      <c r="G733" s="48" t="n">
        <v>0.01723072456449101</v>
      </c>
      <c r="H733" s="48" t="n">
        <v>0.2005290510561415</v>
      </c>
      <c r="I733" s="48" t="n">
        <v>0.2160368336953765</v>
      </c>
      <c r="J733" s="46" t="inlineStr">
        <is>
          <t>JA</t>
        </is>
      </c>
      <c r="K733" s="46" t="inlineStr">
        <is>
          <t>https://finnhub.io/api/news?id=523b9d6671aceffc338532d6a29bb868bbd58b0358544d865a64b8da17c64a89</t>
        </is>
      </c>
    </row>
    <row r="734">
      <c r="A734" s="46" t="inlineStr">
        <is>
          <t>2026-07-23</t>
        </is>
      </c>
      <c r="B734" s="46" t="inlineStr">
        <is>
          <t>SJM</t>
        </is>
      </c>
      <c r="C734" s="46" t="inlineStr">
        <is>
          <t>SJM</t>
        </is>
      </c>
      <c r="D734" s="47" t="n">
        <v>118.0500030517578</v>
      </c>
      <c r="E734" s="48" t="n">
        <v>0.01987043673224892</v>
      </c>
      <c r="F734" s="48" t="n">
        <v>0.08282890008019192</v>
      </c>
      <c r="G734" s="48" t="n">
        <v>0.1013154246011704</v>
      </c>
      <c r="H734" s="48" t="n">
        <v>0.1681679233132285</v>
      </c>
      <c r="I734" s="48" t="n">
        <v>0.1247781508933754</v>
      </c>
      <c r="J734" s="46" t="inlineStr">
        <is>
          <t>JA</t>
        </is>
      </c>
      <c r="K734" s="46" t="inlineStr">
        <is>
          <t>https://finnhub.io/api/news?id=28929713fcae017e27d53f4b78c58b8d59688f374016be226981d2da0b42bae9</t>
        </is>
      </c>
    </row>
    <row r="735">
      <c r="A735" s="46" t="inlineStr">
        <is>
          <t>2026-07-23</t>
        </is>
      </c>
      <c r="B735" s="46" t="inlineStr">
        <is>
          <t>KMI</t>
        </is>
      </c>
      <c r="C735" s="46" t="inlineStr">
        <is>
          <t>KMI</t>
        </is>
      </c>
      <c r="D735" s="47" t="n">
        <v>32.4900016784668</v>
      </c>
      <c r="E735" s="48" t="n">
        <v>0.003397177477547421</v>
      </c>
      <c r="F735" s="48" t="n">
        <v>0.009006239399258646</v>
      </c>
      <c r="G735" s="48" t="n">
        <v>0.007441912510598353</v>
      </c>
      <c r="H735" s="48" t="n">
        <v>0.184139837923981</v>
      </c>
      <c r="I735" s="48" t="n">
        <v>0.2546198511244841</v>
      </c>
      <c r="J735" s="46" t="inlineStr">
        <is>
          <t>JA</t>
        </is>
      </c>
      <c r="K735" s="46" t="inlineStr">
        <is>
          <t>https://finnhub.io/api/news?id=14f2293a1b0ab9f926b4da409c1b24c00aed6552d9a99e0318b40f65014d7872</t>
        </is>
      </c>
    </row>
    <row r="736">
      <c r="A736" s="46" t="inlineStr">
        <is>
          <t>2026-07-23</t>
        </is>
      </c>
      <c r="B736" s="46" t="inlineStr">
        <is>
          <t>GD</t>
        </is>
      </c>
      <c r="C736" s="46" t="inlineStr">
        <is>
          <t>GD</t>
        </is>
      </c>
      <c r="D736" s="47" t="n">
        <v>373.1600036621094</v>
      </c>
      <c r="E736" s="48" t="n">
        <v>0.01476624837123542</v>
      </c>
      <c r="F736" s="48" t="n">
        <v>0.02059458654579047</v>
      </c>
      <c r="G736" s="48" t="n">
        <v>0.09157252431480713</v>
      </c>
      <c r="H736" s="48" t="n">
        <v>0.04837049416231921</v>
      </c>
      <c r="I736" s="48" t="n">
        <v>0.2760189716885638</v>
      </c>
      <c r="J736" s="46" t="inlineStr">
        <is>
          <t>JA</t>
        </is>
      </c>
      <c r="K736" s="46" t="inlineStr">
        <is>
          <t>https://finnhub.io/api/news?id=d52ef6754bb5ffb866eb64ce7a1c2a695e58f53a71958b56a648eef5ca394d09</t>
        </is>
      </c>
    </row>
    <row r="737">
      <c r="A737" s="46" t="inlineStr">
        <is>
          <t>2026-07-23</t>
        </is>
      </c>
      <c r="B737" s="46" t="inlineStr">
        <is>
          <t>JPM</t>
        </is>
      </c>
      <c r="C737" s="46" t="inlineStr">
        <is>
          <t>JPM</t>
        </is>
      </c>
      <c r="D737" s="47" t="n">
        <v>348.2099914550781</v>
      </c>
      <c r="E737" s="48" t="n">
        <v>0.008631869692429532</v>
      </c>
      <c r="F737" s="48" t="n">
        <v>0.0037473344073264</v>
      </c>
      <c r="G737" s="48" t="n">
        <v>0.05520287011533286</v>
      </c>
      <c r="H737" s="48" t="n">
        <v>0.1612893343596517</v>
      </c>
      <c r="I737" s="48" t="n">
        <v>0.2176903940389637</v>
      </c>
      <c r="J737" s="46" t="inlineStr">
        <is>
          <t>JA</t>
        </is>
      </c>
      <c r="K737" s="46" t="inlineStr">
        <is>
          <t>https://finnhub.io/api/news?id=fb8b77e470f3863ce1267bcc4b8c498d8f6ce785477faf90550b275872ce89df</t>
        </is>
      </c>
    </row>
    <row r="738">
      <c r="A738" s="46" t="inlineStr">
        <is>
          <t>2026-07-23</t>
        </is>
      </c>
      <c r="B738" s="46" t="inlineStr">
        <is>
          <t>AEP</t>
        </is>
      </c>
      <c r="C738" s="46" t="inlineStr">
        <is>
          <t>AEP</t>
        </is>
      </c>
      <c r="D738" s="47" t="n">
        <v>133.0700073242188</v>
      </c>
      <c r="E738" s="48" t="n">
        <v>0.01984987493476014</v>
      </c>
      <c r="F738" s="48" t="n">
        <v>0.004301942069575472</v>
      </c>
      <c r="G738" s="48" t="n">
        <v>0.02125866621323589</v>
      </c>
      <c r="H738" s="48" t="n">
        <v>0.1331673817009902</v>
      </c>
      <c r="I738" s="48" t="n">
        <v>0.2462243338585432</v>
      </c>
      <c r="J738" s="46" t="inlineStr">
        <is>
          <t>JA</t>
        </is>
      </c>
      <c r="K738" s="46" t="inlineStr">
        <is>
          <t>https://finnhub.io/api/news?id=277c6a078a26c7bf73ebd1ead12f7c50590a1bd89061f4d83817e98f68ac6825</t>
        </is>
      </c>
    </row>
    <row r="739">
      <c r="A739" s="46" t="inlineStr">
        <is>
          <t>2026-07-23</t>
        </is>
      </c>
      <c r="B739" s="46" t="inlineStr">
        <is>
          <t>DOW</t>
        </is>
      </c>
      <c r="C739" s="46" t="inlineStr">
        <is>
          <t>DOW</t>
        </is>
      </c>
      <c r="D739" s="47" t="n">
        <v>31.25</v>
      </c>
      <c r="E739" s="48" t="n">
        <v>0.02559897289868486</v>
      </c>
      <c r="F739" s="48" t="n">
        <v>0.052188525159726</v>
      </c>
      <c r="G739" s="48" t="n">
        <v>0.01493988537820015</v>
      </c>
      <c r="H739" s="48" t="n">
        <v>0.2017181107002128</v>
      </c>
      <c r="I739" s="48" t="n">
        <v>0.1087196223748606</v>
      </c>
      <c r="J739" s="46" t="inlineStr">
        <is>
          <t>JA</t>
        </is>
      </c>
      <c r="K739" s="46" t="inlineStr">
        <is>
          <t>https://finnhub.io/api/news?id=2256acccd1cf144f834d9dd8eec86b7ad0e7788c2437d120fd6fe0d2c0e57193</t>
        </is>
      </c>
    </row>
    <row r="740">
      <c r="A740" s="46" t="inlineStr">
        <is>
          <t>2026-07-23</t>
        </is>
      </c>
      <c r="B740" s="46" t="inlineStr">
        <is>
          <t>O</t>
        </is>
      </c>
      <c r="C740" s="46" t="inlineStr">
        <is>
          <t>O</t>
        </is>
      </c>
      <c r="D740" s="47" t="n">
        <v>65.02999877929688</v>
      </c>
      <c r="E740" s="48" t="n">
        <v>0.0006154934119430609</v>
      </c>
      <c r="F740" s="48" t="n">
        <v>0.0279797740235029</v>
      </c>
      <c r="G740" s="48" t="n">
        <v>0.07809110752532109</v>
      </c>
      <c r="H740" s="48" t="n">
        <v>0.08309216048410477</v>
      </c>
      <c r="I740" s="48" t="n">
        <v>0.1866391767044497</v>
      </c>
      <c r="J740" s="46" t="inlineStr">
        <is>
          <t>JA</t>
        </is>
      </c>
      <c r="K740" s="46" t="inlineStr">
        <is>
          <t>https://finnhub.io/api/news?id=37b346a469f992fb8f3f7888d94f454e1b24798e6f47fc6fc09338747b58a835</t>
        </is>
      </c>
    </row>
    <row r="741">
      <c r="A741" s="46" t="inlineStr">
        <is>
          <t>2026-07-23</t>
        </is>
      </c>
      <c r="B741" s="46" t="inlineStr">
        <is>
          <t>ES</t>
        </is>
      </c>
      <c r="C741" s="46" t="inlineStr">
        <is>
          <t>ES</t>
        </is>
      </c>
      <c r="D741" s="47" t="n">
        <v>74.45999908447266</v>
      </c>
      <c r="E741" s="48" t="n">
        <v>0.01930179293375012</v>
      </c>
      <c r="F741" s="48" t="n">
        <v>0.009079796186915718</v>
      </c>
      <c r="G741" s="48" t="n">
        <v>0.06189384152729766</v>
      </c>
      <c r="H741" s="48" t="n">
        <v>0.07558231929680634</v>
      </c>
      <c r="I741" s="48" t="n">
        <v>0.1690380934356441</v>
      </c>
      <c r="J741" s="46" t="inlineStr">
        <is>
          <t>JA</t>
        </is>
      </c>
      <c r="K741" s="46" t="inlineStr">
        <is>
          <t>https://finnhub.io/api/news?id=62f3b3511f871b0642e1b936b92ddf76c0f72cc273530c4f4bb5ab2c7b65e5b1</t>
        </is>
      </c>
    </row>
    <row r="742">
      <c r="A742" s="46" t="inlineStr">
        <is>
          <t>2026-07-23</t>
        </is>
      </c>
      <c r="B742" s="46" t="inlineStr">
        <is>
          <t>NEE</t>
        </is>
      </c>
      <c r="C742" s="46" t="inlineStr">
        <is>
          <t>NEE</t>
        </is>
      </c>
      <c r="D742" s="47" t="n">
        <v>89.41000366210938</v>
      </c>
      <c r="E742" s="48" t="n">
        <v>0.01683160868642095</v>
      </c>
      <c r="F742" s="48" t="n">
        <v>0.003479295098734728</v>
      </c>
      <c r="G742" s="48" t="n">
        <v>0.0386849646865753</v>
      </c>
      <c r="H742" s="48" t="n">
        <v>0.08584607920840884</v>
      </c>
      <c r="I742" s="48" t="n">
        <v>0.1864713800677755</v>
      </c>
      <c r="J742" s="46" t="inlineStr">
        <is>
          <t>JA</t>
        </is>
      </c>
      <c r="K742" s="46" t="inlineStr">
        <is>
          <t>https://finnhub.io/api/news?id=c5a8cfc6436bea27a8566583262e5feb1e2f7e62064882771e4c59f939272caf</t>
        </is>
      </c>
    </row>
    <row r="743">
      <c r="A743" s="46" t="inlineStr">
        <is>
          <t>2026-07-23</t>
        </is>
      </c>
      <c r="B743" s="46" t="inlineStr">
        <is>
          <t>SRE</t>
        </is>
      </c>
      <c r="C743" s="46" t="inlineStr">
        <is>
          <t>SRE</t>
        </is>
      </c>
      <c r="D743" s="47" t="n">
        <v>93.05000305175781</v>
      </c>
      <c r="E743" s="48" t="n">
        <v>0.02715539036663205</v>
      </c>
      <c r="F743" s="48" t="n">
        <v>0.002910156025149537</v>
      </c>
      <c r="G743" s="48" t="n">
        <v>0.02286607304301619</v>
      </c>
      <c r="H743" s="48" t="n">
        <v>0.06715305308802616</v>
      </c>
      <c r="I743" s="48" t="n">
        <v>0.1997867657850966</v>
      </c>
      <c r="J743" s="46" t="inlineStr">
        <is>
          <t>JA</t>
        </is>
      </c>
      <c r="K743" s="46" t="inlineStr">
        <is>
          <t>https://finnhub.io/api/news?id=2a4d66d3182b74f33f830ad9deb36bfab76f0612dddb10f19d81247179e00da8</t>
        </is>
      </c>
    </row>
    <row r="744">
      <c r="A744" s="46" t="inlineStr">
        <is>
          <t>2026-07-23</t>
        </is>
      </c>
      <c r="B744" s="46" t="inlineStr">
        <is>
          <t>SAIC</t>
        </is>
      </c>
      <c r="C744" s="46" t="inlineStr">
        <is>
          <t>SAIC</t>
        </is>
      </c>
      <c r="D744" s="47" t="n">
        <v>115.9499969482422</v>
      </c>
      <c r="E744" s="48" t="n">
        <v>0.0369343343291847</v>
      </c>
      <c r="F744" s="48" t="n">
        <v>0.005811920333448489</v>
      </c>
      <c r="G744" s="48" t="n">
        <v>0.1563361718905381</v>
      </c>
      <c r="H744" s="48" t="n">
        <v>0.0789182618039401</v>
      </c>
      <c r="I744" s="48" t="n">
        <v>0.02651819892090551</v>
      </c>
      <c r="J744" s="46" t="inlineStr">
        <is>
          <t>JA</t>
        </is>
      </c>
      <c r="K744" s="46" t="inlineStr">
        <is>
          <t>https://finnhub.io/api/news?id=ef23fda8741a0a385504985126d93aa35f5a0d8faf16520bcae3a372efc6f91a</t>
        </is>
      </c>
    </row>
    <row r="745">
      <c r="A745" s="46" t="inlineStr">
        <is>
          <t>2026-07-23</t>
        </is>
      </c>
      <c r="B745" s="46" t="inlineStr">
        <is>
          <t>ED</t>
        </is>
      </c>
      <c r="C745" s="46" t="inlineStr">
        <is>
          <t>ED</t>
        </is>
      </c>
      <c r="D745" s="47" t="n">
        <v>112.0899963378906</v>
      </c>
      <c r="E745" s="48" t="n">
        <v>0.02076312567150624</v>
      </c>
      <c r="F745" s="48" t="n">
        <v>0.01613633232428808</v>
      </c>
      <c r="G745" s="48" t="n">
        <v>0.04835389316763875</v>
      </c>
      <c r="H745" s="48" t="n">
        <v>0.08440624169868115</v>
      </c>
      <c r="I745" s="48" t="n">
        <v>0.1180134905608689</v>
      </c>
      <c r="J745" s="46" t="inlineStr">
        <is>
          <t>JA</t>
        </is>
      </c>
      <c r="K745" s="46" t="inlineStr">
        <is>
          <t>https://finnhub.io/api/news?id=e1ed570bf41905bece26291b2ce6f4e4221aa83a406269df0a3af62ca9e69102</t>
        </is>
      </c>
    </row>
    <row r="746">
      <c r="A746" s="46" t="inlineStr">
        <is>
          <t>2026-07-23</t>
        </is>
      </c>
      <c r="B746" s="46" t="inlineStr">
        <is>
          <t>WM</t>
        </is>
      </c>
      <c r="C746" s="46" t="inlineStr">
        <is>
          <t>WM</t>
        </is>
      </c>
      <c r="D746" s="47" t="n">
        <v>236.3800048828125</v>
      </c>
      <c r="E746" s="48" t="n">
        <v>0.01372335666671291</v>
      </c>
      <c r="F746" s="48" t="n">
        <v>0.01537801453661818</v>
      </c>
      <c r="G746" s="48" t="n">
        <v>0.1081524897485487</v>
      </c>
      <c r="H746" s="48" t="n">
        <v>0.07703729021049761</v>
      </c>
      <c r="I746" s="48" t="n">
        <v>0.05759183320696629</v>
      </c>
      <c r="J746" s="46" t="inlineStr">
        <is>
          <t>JA</t>
        </is>
      </c>
      <c r="K746" s="46" t="inlineStr">
        <is>
          <t>https://finnhub.io/api/news?id=18b4db68cc5d73812ed658e9393087f588d7df5c2aa8c68f8989bf11da50cd12</t>
        </is>
      </c>
    </row>
    <row r="747">
      <c r="A747" s="46" t="inlineStr">
        <is>
          <t>2026-07-23</t>
        </is>
      </c>
      <c r="B747" s="46" t="inlineStr">
        <is>
          <t>DUK</t>
        </is>
      </c>
      <c r="C747" s="46" t="inlineStr">
        <is>
          <t>DUK</t>
        </is>
      </c>
      <c r="D747" s="47" t="n">
        <v>127.9499969482422</v>
      </c>
      <c r="E747" s="48" t="n">
        <v>0.01620199528869298</v>
      </c>
      <c r="F747" s="48" t="n">
        <v>0.02903330156566421</v>
      </c>
      <c r="G747" s="48" t="n">
        <v>0.03586464075106054</v>
      </c>
      <c r="H747" s="48" t="n">
        <v>0.08870604571540971</v>
      </c>
      <c r="I747" s="48" t="n">
        <v>0.09683657871653342</v>
      </c>
      <c r="J747" s="46" t="inlineStr">
        <is>
          <t>JA</t>
        </is>
      </c>
      <c r="K747" s="46" t="inlineStr">
        <is>
          <t>https://finnhub.io/api/news?id=28929713fcae017e27d53f4b78c58b8d59688f374016be226981d2da0b42bae9</t>
        </is>
      </c>
    </row>
    <row r="748">
      <c r="A748" s="46" t="inlineStr">
        <is>
          <t>2026-07-23</t>
        </is>
      </c>
      <c r="B748" s="46" t="inlineStr">
        <is>
          <t>APD</t>
        </is>
      </c>
      <c r="C748" s="46" t="inlineStr">
        <is>
          <t>APD</t>
        </is>
      </c>
      <c r="D748" s="47" t="n">
        <v>297</v>
      </c>
      <c r="E748" s="48" t="n">
        <v>0.002058049601590098</v>
      </c>
      <c r="F748" s="48" t="n">
        <v>0.01127037873634845</v>
      </c>
      <c r="G748" s="48" t="n">
        <v>0.05557907409968356</v>
      </c>
      <c r="H748" s="48" t="n">
        <v>0.1647637313481959</v>
      </c>
      <c r="I748" s="48" t="n">
        <v>0.02275857082564766</v>
      </c>
      <c r="J748" s="46" t="inlineStr">
        <is>
          <t>JA</t>
        </is>
      </c>
      <c r="K748" s="46" t="inlineStr">
        <is>
          <t>https://finnhub.io/api/news?id=3504a71c3eb33f8f126f3b83320cf28628908e1101d218d447db90175756b074</t>
        </is>
      </c>
    </row>
    <row r="749">
      <c r="A749" s="46" t="inlineStr">
        <is>
          <t>2026-07-23</t>
        </is>
      </c>
      <c r="B749" s="46" t="inlineStr">
        <is>
          <t>EQR</t>
        </is>
      </c>
      <c r="C749" s="46" t="inlineStr">
        <is>
          <t>EQR</t>
        </is>
      </c>
      <c r="D749" s="47" t="n">
        <v>68.29000091552734</v>
      </c>
      <c r="E749" s="48" t="n">
        <v>0</v>
      </c>
      <c r="F749" s="48" t="n">
        <v>0.0004394781476420801</v>
      </c>
      <c r="G749" s="48" t="n">
        <v>0.06595649004068802</v>
      </c>
      <c r="H749" s="48" t="n">
        <v>0.1444610342513986</v>
      </c>
      <c r="I749" s="48" t="n">
        <v>0.04464719828335757</v>
      </c>
      <c r="J749" s="46" t="inlineStr">
        <is>
          <t>JA</t>
        </is>
      </c>
      <c r="K749" s="46" t="inlineStr">
        <is>
          <t>https://finnhub.io/api/news?id=05d21844be6157ea6cfcdc6e50a7a7c865f4a8ea6d6c592ca7f92a7110e576c9</t>
        </is>
      </c>
    </row>
    <row r="750">
      <c r="A750" s="46" t="inlineStr">
        <is>
          <t>2026-07-23</t>
        </is>
      </c>
      <c r="B750" s="46" t="inlineStr">
        <is>
          <t>XEL</t>
        </is>
      </c>
      <c r="C750" s="46" t="inlineStr">
        <is>
          <t>XEL</t>
        </is>
      </c>
      <c r="D750" s="47" t="n">
        <v>80.19000244140625</v>
      </c>
      <c r="E750" s="48" t="n">
        <v>0.01867379570513166</v>
      </c>
      <c r="F750" s="48" t="n">
        <v>0.01186122954455836</v>
      </c>
      <c r="G750" s="48" t="n">
        <v>0.01751053071390457</v>
      </c>
      <c r="H750" s="48" t="n">
        <v>0.06799616846285635</v>
      </c>
      <c r="I750" s="48" t="n">
        <v>0.1314340866098445</v>
      </c>
      <c r="J750" s="46" t="inlineStr">
        <is>
          <t>JA</t>
        </is>
      </c>
      <c r="K750" s="46" t="inlineStr">
        <is>
          <t>https://finnhub.io/api/news?id=8808e5f588a2a201918fc57bd3518e406d547346c1f0321322aa5aa429a5917e</t>
        </is>
      </c>
    </row>
    <row r="751">
      <c r="A751" s="46" t="inlineStr">
        <is>
          <t>2026-07-23</t>
        </is>
      </c>
      <c r="B751" s="46" t="inlineStr">
        <is>
          <t>ITW</t>
        </is>
      </c>
      <c r="C751" s="46" t="inlineStr">
        <is>
          <t>ITW</t>
        </is>
      </c>
      <c r="D751" s="47" t="n">
        <v>273.9299926757812</v>
      </c>
      <c r="E751" s="48" t="n">
        <v>0.007132624401855896</v>
      </c>
      <c r="F751" s="48" t="n">
        <v>0.00928480520124499</v>
      </c>
      <c r="G751" s="48" t="n">
        <v>0.03874279799864558</v>
      </c>
      <c r="H751" s="48" t="n">
        <v>0.08992627811197947</v>
      </c>
      <c r="I751" s="48" t="n">
        <v>0.07966502752796775</v>
      </c>
      <c r="J751" s="46" t="inlineStr">
        <is>
          <t>JA</t>
        </is>
      </c>
      <c r="K751" s="46" t="inlineStr">
        <is>
          <t>https://finnhub.io/api/news?id=a0dacdad2c3c8f3f9935aa0c370573741bb752e53366288f0e4a2f5d95484df0</t>
        </is>
      </c>
    </row>
    <row r="752">
      <c r="A752" s="46" t="inlineStr">
        <is>
          <t>2026-07-23</t>
        </is>
      </c>
      <c r="B752" s="46" t="inlineStr">
        <is>
          <t>CL</t>
        </is>
      </c>
      <c r="C752" s="46" t="inlineStr">
        <is>
          <t>CL</t>
        </is>
      </c>
      <c r="D752" s="47" t="n">
        <v>91.62999725341797</v>
      </c>
      <c r="E752" s="48" t="n">
        <v>0.01248615749633115</v>
      </c>
      <c r="F752" s="48" t="n">
        <v>0.007492020680463485</v>
      </c>
      <c r="G752" s="48" t="n">
        <v>0.03930639449645922</v>
      </c>
      <c r="H752" s="48" t="n">
        <v>0.09194567204954127</v>
      </c>
      <c r="I752" s="48" t="n">
        <v>0.05886523115682845</v>
      </c>
      <c r="J752" s="46" t="inlineStr">
        <is>
          <t>JA</t>
        </is>
      </c>
      <c r="K752" s="46" t="inlineStr">
        <is>
          <t>https://finnhub.io/api/news?id=13161c92da1fc46dab40611362ff293eae51a8799f913ad15c03380707012959</t>
        </is>
      </c>
    </row>
    <row r="753">
      <c r="A753" s="46" t="inlineStr">
        <is>
          <t>2026-07-23</t>
        </is>
      </c>
      <c r="B753" s="46" t="inlineStr">
        <is>
          <t>EXC</t>
        </is>
      </c>
      <c r="C753" s="46" t="inlineStr">
        <is>
          <t>EXC</t>
        </is>
      </c>
      <c r="D753" s="47" t="n">
        <v>46.70000076293945</v>
      </c>
      <c r="E753" s="48" t="n">
        <v>0.01765093449693378</v>
      </c>
      <c r="F753" s="48" t="n">
        <v>0.02098817335471588</v>
      </c>
      <c r="G753" s="48" t="n">
        <v>0.01654336436546196</v>
      </c>
      <c r="H753" s="48" t="n">
        <v>0.05768232219809059</v>
      </c>
      <c r="I753" s="48" t="n">
        <v>0.08852657402162982</v>
      </c>
      <c r="J753" s="46" t="inlineStr">
        <is>
          <t>JA</t>
        </is>
      </c>
      <c r="K753" s="46" t="inlineStr">
        <is>
          <t>https://finnhub.io/api/news?id=bd2dec58e07cd0dbcd107f9d69356dba5ad283fd0f673176db70e6f5a5f7432e</t>
        </is>
      </c>
    </row>
    <row r="754">
      <c r="A754" s="46" t="inlineStr">
        <is>
          <t>2026-07-23</t>
        </is>
      </c>
      <c r="B754" s="46" t="inlineStr">
        <is>
          <t>SO</t>
        </is>
      </c>
      <c r="C754" s="46" t="inlineStr">
        <is>
          <t>SO</t>
        </is>
      </c>
      <c r="D754" s="47" t="n">
        <v>95.80000305175781</v>
      </c>
      <c r="E754" s="48" t="n">
        <v>0.02077788608781307</v>
      </c>
      <c r="F754" s="48" t="n">
        <v>0.01268503802317707</v>
      </c>
      <c r="G754" s="48" t="n">
        <v>0.0253666139231591</v>
      </c>
      <c r="H754" s="48" t="n">
        <v>0.09605866782679255</v>
      </c>
      <c r="I754" s="48" t="n">
        <v>0.03214463557110609</v>
      </c>
      <c r="J754" s="46" t="inlineStr">
        <is>
          <t>JA</t>
        </is>
      </c>
      <c r="K754" s="46" t="inlineStr">
        <is>
          <t>https://finnhub.io/api/news?id=0046eca74cf39c6559b4c2525b0881f247191bb5ac9dbfd0b88822a938ce634f</t>
        </is>
      </c>
    </row>
    <row r="755">
      <c r="A755" s="46" t="inlineStr">
        <is>
          <t>2026-07-23</t>
        </is>
      </c>
      <c r="B755" s="46" t="inlineStr">
        <is>
          <t>WEC</t>
        </is>
      </c>
      <c r="C755" s="46" t="inlineStr">
        <is>
          <t>WEC</t>
        </is>
      </c>
      <c r="D755" s="47" t="n">
        <v>113.4599990844727</v>
      </c>
      <c r="E755" s="48" t="n">
        <v>0.01466642276984685</v>
      </c>
      <c r="F755" s="48" t="n">
        <v>0.004337415760598692</v>
      </c>
      <c r="G755" s="48" t="n">
        <v>0.003715482710046767</v>
      </c>
      <c r="H755" s="48" t="n">
        <v>0.05809997308401097</v>
      </c>
      <c r="I755" s="48" t="n">
        <v>0.06520116615068705</v>
      </c>
      <c r="J755" s="46" t="inlineStr">
        <is>
          <t>JA</t>
        </is>
      </c>
      <c r="K755" s="46" t="inlineStr">
        <is>
          <t>https://finnhub.io/api/news?id=7459943e4cc9e9dd312f7f21ddb271d980c46e744510f320ede9317a8a191198</t>
        </is>
      </c>
    </row>
    <row r="756">
      <c r="A756" s="46" t="inlineStr">
        <is>
          <t>2026-07-24</t>
        </is>
      </c>
      <c r="B756" s="46" t="inlineStr">
        <is>
          <t>ASML</t>
        </is>
      </c>
      <c r="C756" s="46" t="inlineStr">
        <is>
          <t>ASML</t>
        </is>
      </c>
      <c r="D756" s="47" t="n">
        <v>1803</v>
      </c>
      <c r="E756" s="48" t="n">
        <v>0.0006326876992138047</v>
      </c>
      <c r="F756" s="48" t="n">
        <v>0.0101576052779251</v>
      </c>
      <c r="G756" s="48" t="n">
        <v>0.01379847711025438</v>
      </c>
      <c r="H756" s="48" t="n">
        <v>0.3302954562710435</v>
      </c>
      <c r="I756" s="48" t="n">
        <v>1.534597791408348</v>
      </c>
      <c r="J756" s="46" t="inlineStr">
        <is>
          <t>JA</t>
        </is>
      </c>
      <c r="K756" s="46" t="inlineStr">
        <is>
          <t>https://finnhub.io/api/news?id=97342a8be84b91be80df8d47beb935ad04cd1c4502aed193b57eb57cd95cf937</t>
        </is>
      </c>
    </row>
    <row r="757">
      <c r="A757" s="46" t="inlineStr">
        <is>
          <t>2026-07-24</t>
        </is>
      </c>
      <c r="B757" s="46" t="inlineStr">
        <is>
          <t>ILMN</t>
        </is>
      </c>
      <c r="C757" s="46" t="inlineStr">
        <is>
          <t>ILMN</t>
        </is>
      </c>
      <c r="D757" s="47" t="n">
        <v>196.8600006103516</v>
      </c>
      <c r="E757" s="48" t="n">
        <v>0.03138264602294567</v>
      </c>
      <c r="F757" s="48" t="n">
        <v>0.03474376142103318</v>
      </c>
      <c r="G757" s="48" t="n">
        <v>0.1935973404021075</v>
      </c>
      <c r="H757" s="48" t="n">
        <v>0.2910546047109911</v>
      </c>
      <c r="I757" s="48" t="n">
        <v>0.8818468546196673</v>
      </c>
      <c r="J757" s="46" t="inlineStr">
        <is>
          <t>JA</t>
        </is>
      </c>
      <c r="K757" s="46" t="inlineStr">
        <is>
          <t>https://finnhub.io/api/news?id=afff95d66e492f62782ae08fa928f6e3dfa33d061bddb11e5180284ab2992267</t>
        </is>
      </c>
    </row>
    <row r="758">
      <c r="A758" s="46" t="inlineStr">
        <is>
          <t>2026-07-24</t>
        </is>
      </c>
      <c r="B758" s="46" t="inlineStr">
        <is>
          <t>TRGP</t>
        </is>
      </c>
      <c r="C758" s="46" t="inlineStr">
        <is>
          <t>TRGP</t>
        </is>
      </c>
      <c r="D758" s="47" t="n">
        <v>285.5799865722656</v>
      </c>
      <c r="E758" s="48" t="n">
        <v>0.003972488369632925</v>
      </c>
      <c r="F758" s="48" t="n">
        <v>0.01894600837314309</v>
      </c>
      <c r="G758" s="48" t="n">
        <v>0.06274183266959418</v>
      </c>
      <c r="H758" s="48" t="n">
        <v>0.5176554902405347</v>
      </c>
      <c r="I758" s="48" t="n">
        <v>0.7712054442807749</v>
      </c>
      <c r="J758" s="46" t="inlineStr">
        <is>
          <t>JA</t>
        </is>
      </c>
      <c r="K758" s="46" t="inlineStr">
        <is>
          <t>https://finnhub.io/api/news?id=ca215631c94036965062d02a0c7ccdc936b9011850e3d37ae905e8b84ece2890</t>
        </is>
      </c>
    </row>
    <row r="759">
      <c r="A759" s="46" t="inlineStr">
        <is>
          <t>2026-07-24</t>
        </is>
      </c>
      <c r="B759" s="46" t="inlineStr">
        <is>
          <t>TRV</t>
        </is>
      </c>
      <c r="C759" s="46" t="inlineStr">
        <is>
          <t>TRV</t>
        </is>
      </c>
      <c r="D759" s="47" t="n">
        <v>376.3699951171875</v>
      </c>
      <c r="E759" s="48" t="n">
        <v>0.01152980192362124</v>
      </c>
      <c r="F759" s="48" t="n">
        <v>0.114113986611725</v>
      </c>
      <c r="G759" s="48" t="n">
        <v>0.1874369171622387</v>
      </c>
      <c r="H759" s="48" t="n">
        <v>0.3912329558933665</v>
      </c>
      <c r="I759" s="48" t="n">
        <v>0.4442766421193309</v>
      </c>
      <c r="J759" s="46" t="inlineStr">
        <is>
          <t>JA</t>
        </is>
      </c>
      <c r="K759" s="46" t="inlineStr">
        <is>
          <t>https://finnhub.io/api/news?id=bc6828dc888b16a18d4634c6b054cfddda83b8c9bd63e85c8a711b2f5a305ff4</t>
        </is>
      </c>
    </row>
    <row r="760">
      <c r="A760" s="46" t="inlineStr">
        <is>
          <t>2026-07-24</t>
        </is>
      </c>
      <c r="B760" s="46" t="inlineStr">
        <is>
          <t>NUE</t>
        </is>
      </c>
      <c r="C760" s="46" t="inlineStr">
        <is>
          <t>NUE</t>
        </is>
      </c>
      <c r="D760" s="47" t="n">
        <v>241.1499938964844</v>
      </c>
      <c r="E760" s="48" t="n">
        <v>0.02225519345415397</v>
      </c>
      <c r="F760" s="48" t="n">
        <v>0.02325283561809427</v>
      </c>
      <c r="G760" s="48" t="n">
        <v>0.008814613277984301</v>
      </c>
      <c r="H760" s="48" t="n">
        <v>0.3458732954960611</v>
      </c>
      <c r="I760" s="48" t="n">
        <v>0.6853899440997617</v>
      </c>
      <c r="J760" s="46" t="inlineStr">
        <is>
          <t>JA</t>
        </is>
      </c>
      <c r="K760" s="46" t="inlineStr">
        <is>
          <t>https://finnhub.io/api/news?id=16a01b7ecb7e1bb9e5ffbd98cc16706bd9903adb5c866c5ee8fb39318f7a0020</t>
        </is>
      </c>
    </row>
    <row r="761">
      <c r="A761" s="46" t="inlineStr">
        <is>
          <t>2026-07-24</t>
        </is>
      </c>
      <c r="B761" s="46" t="inlineStr">
        <is>
          <t>WELL</t>
        </is>
      </c>
      <c r="C761" s="46" t="inlineStr">
        <is>
          <t>WELL</t>
        </is>
      </c>
      <c r="D761" s="47" t="n">
        <v>247.0500030517578</v>
      </c>
      <c r="E761" s="48" t="n">
        <v>0.008202782487338361</v>
      </c>
      <c r="F761" s="48" t="n">
        <v>0.02302371705710669</v>
      </c>
      <c r="G761" s="48" t="n">
        <v>0.1349749856661877</v>
      </c>
      <c r="H761" s="48" t="n">
        <v>0.3374890708775482</v>
      </c>
      <c r="I761" s="48" t="n">
        <v>0.5519958474563273</v>
      </c>
      <c r="J761" s="46" t="inlineStr">
        <is>
          <t>JA</t>
        </is>
      </c>
      <c r="K761" s="46" t="inlineStr">
        <is>
          <t>https://finnhub.io/api/news?id=6afa1dab7dddda977cf89606f9c3507f6f0802ef71f394675cbee78261aef8c8</t>
        </is>
      </c>
    </row>
    <row r="762">
      <c r="A762" s="46" t="inlineStr">
        <is>
          <t>2026-07-24</t>
        </is>
      </c>
      <c r="B762" s="46" t="inlineStr">
        <is>
          <t>FANG</t>
        </is>
      </c>
      <c r="C762" s="46" t="inlineStr">
        <is>
          <t>FANG</t>
        </is>
      </c>
      <c r="D762" s="47" t="n">
        <v>205.4900054931641</v>
      </c>
      <c r="E762" s="48" t="n">
        <v>0.01216629479225252</v>
      </c>
      <c r="F762" s="48" t="n">
        <v>0.08078683119909859</v>
      </c>
      <c r="G762" s="48" t="n">
        <v>0.09355543339068947</v>
      </c>
      <c r="H762" s="48" t="n">
        <v>0.3585311553916525</v>
      </c>
      <c r="I762" s="48" t="n">
        <v>0.466997975047187</v>
      </c>
      <c r="J762" s="46" t="inlineStr">
        <is>
          <t>JA</t>
        </is>
      </c>
      <c r="K762" s="46" t="inlineStr">
        <is>
          <t>https://finnhub.io/api/news?id=055a996902e00e8688b69956668e1cf7d1c296f446254892204bf548cf654cdb</t>
        </is>
      </c>
    </row>
    <row r="763">
      <c r="A763" s="46" t="inlineStr">
        <is>
          <t>2026-07-24</t>
        </is>
      </c>
      <c r="B763" s="46" t="inlineStr">
        <is>
          <t>HWM</t>
        </is>
      </c>
      <c r="C763" s="46" t="inlineStr">
        <is>
          <t>HWM</t>
        </is>
      </c>
      <c r="D763" s="47" t="n">
        <v>287.0899963378906</v>
      </c>
      <c r="E763" s="48" t="n">
        <v>0.02276445975408943</v>
      </c>
      <c r="F763" s="48" t="n">
        <v>0.05863045744070065</v>
      </c>
      <c r="G763" s="48" t="n">
        <v>0.04347032763719211</v>
      </c>
      <c r="H763" s="48" t="n">
        <v>0.2772486738723579</v>
      </c>
      <c r="I763" s="48" t="n">
        <v>0.5436634107467918</v>
      </c>
      <c r="J763" s="46" t="inlineStr">
        <is>
          <t>JA</t>
        </is>
      </c>
      <c r="K763" s="46" t="inlineStr">
        <is>
          <t>https://finnhub.io/api/news?id=4937f24424d6657de0c0c5f5b61e3f7e85a1bf37567d318c647aba0645de4e00</t>
        </is>
      </c>
    </row>
    <row r="764">
      <c r="A764" s="46" t="inlineStr">
        <is>
          <t>2026-07-24</t>
        </is>
      </c>
      <c r="B764" s="46" t="inlineStr">
        <is>
          <t>MRK</t>
        </is>
      </c>
      <c r="C764" s="46" t="inlineStr">
        <is>
          <t>MRK</t>
        </is>
      </c>
      <c r="D764" s="47" t="n">
        <v>130.4799957275391</v>
      </c>
      <c r="E764" s="48" t="n">
        <v>0.0236133559112814</v>
      </c>
      <c r="F764" s="48" t="n">
        <v>0.02233016168183589</v>
      </c>
      <c r="G764" s="48" t="n">
        <v>0.09096987786142965</v>
      </c>
      <c r="H764" s="48" t="n">
        <v>0.1915370316697693</v>
      </c>
      <c r="I764" s="48" t="n">
        <v>0.6056465050568324</v>
      </c>
      <c r="J764" s="46" t="inlineStr">
        <is>
          <t>JA</t>
        </is>
      </c>
      <c r="K764" s="46" t="inlineStr">
        <is>
          <t>https://finnhub.io/api/news?id=bc6828dc888b16a18d4634c6b054cfddda83b8c9bd63e85c8a711b2f5a305ff4</t>
        </is>
      </c>
    </row>
    <row r="765">
      <c r="A765" s="46" t="inlineStr">
        <is>
          <t>2026-07-24</t>
        </is>
      </c>
      <c r="B765" s="46" t="inlineStr">
        <is>
          <t>UNP</t>
        </is>
      </c>
      <c r="C765" s="46" t="inlineStr">
        <is>
          <t>UNP</t>
        </is>
      </c>
      <c r="D765" s="47" t="n">
        <v>304.3299865722656</v>
      </c>
      <c r="E765" s="48" t="n">
        <v>0.04023102649676016</v>
      </c>
      <c r="F765" s="48" t="n">
        <v>0.01639827975532531</v>
      </c>
      <c r="G765" s="48" t="n">
        <v>0.1767913221082702</v>
      </c>
      <c r="H765" s="48" t="n">
        <v>0.3405543125073221</v>
      </c>
      <c r="I765" s="48" t="n">
        <v>0.3473605519318541</v>
      </c>
      <c r="J765" s="46" t="inlineStr">
        <is>
          <t>JA</t>
        </is>
      </c>
      <c r="K765" s="46" t="inlineStr">
        <is>
          <t>https://finnhub.io/api/news?id=bfe1441b002491c1170da9563745a2b00f2a492ec670032e59479b6eb8051c57</t>
        </is>
      </c>
    </row>
    <row r="766">
      <c r="A766" s="46" t="inlineStr">
        <is>
          <t>2026-07-24</t>
        </is>
      </c>
      <c r="B766" s="46" t="inlineStr">
        <is>
          <t>JNJ</t>
        </is>
      </c>
      <c r="C766" s="46" t="inlineStr">
        <is>
          <t>JNJ</t>
        </is>
      </c>
      <c r="D766" s="47" t="n">
        <v>259.2699890136719</v>
      </c>
      <c r="E766" s="48" t="n">
        <v>0.01423926793150921</v>
      </c>
      <c r="F766" s="48" t="n">
        <v>0.03720441552007522</v>
      </c>
      <c r="G766" s="48" t="n">
        <v>0.08444866583564942</v>
      </c>
      <c r="H766" s="48" t="n">
        <v>0.202455365751908</v>
      </c>
      <c r="I766" s="48" t="n">
        <v>0.5715441441903057</v>
      </c>
      <c r="J766" s="46" t="inlineStr">
        <is>
          <t>JA</t>
        </is>
      </c>
      <c r="K766" s="46" t="inlineStr">
        <is>
          <t>https://finnhub.io/api/news?id=2b3d8469f528d79fb00654c130f687ab423e66a83b114c1d4335fd3db9a5f390</t>
        </is>
      </c>
    </row>
    <row r="767">
      <c r="A767" s="46" t="inlineStr">
        <is>
          <t>2026-07-24</t>
        </is>
      </c>
      <c r="B767" s="46" t="inlineStr">
        <is>
          <t>XOM</t>
        </is>
      </c>
      <c r="C767" s="46" t="inlineStr">
        <is>
          <t>XOM</t>
        </is>
      </c>
      <c r="D767" s="47" t="n">
        <v>156.8899993896484</v>
      </c>
      <c r="E767" s="48" t="n">
        <v>0.01579800899720264</v>
      </c>
      <c r="F767" s="48" t="n">
        <v>0.07495719541046561</v>
      </c>
      <c r="G767" s="48" t="n">
        <v>0.1228083030616407</v>
      </c>
      <c r="H767" s="48" t="n">
        <v>0.1900883218955589</v>
      </c>
      <c r="I767" s="48" t="n">
        <v>0.4726740604901145</v>
      </c>
      <c r="J767" s="46" t="inlineStr">
        <is>
          <t>JA</t>
        </is>
      </c>
      <c r="K767" s="46" t="inlineStr">
        <is>
          <t>https://finnhub.io/api/news?id=9f0d0980d8fa0c4ca7c236206c111fee4023b2b6edb6adae230fc17b67aa47ea</t>
        </is>
      </c>
    </row>
    <row r="768">
      <c r="A768" s="46" t="inlineStr">
        <is>
          <t>2026-07-24</t>
        </is>
      </c>
      <c r="B768" s="46" t="inlineStr">
        <is>
          <t>OXY</t>
        </is>
      </c>
      <c r="C768" s="46" t="inlineStr">
        <is>
          <t>OXY</t>
        </is>
      </c>
      <c r="D768" s="47" t="n">
        <v>57.59999847412109</v>
      </c>
      <c r="E768" s="48" t="n">
        <v>0.001739103897758152</v>
      </c>
      <c r="F768" s="48" t="n">
        <v>0.07362529051069729</v>
      </c>
      <c r="G768" s="48" t="n">
        <v>0.1028144548908575</v>
      </c>
      <c r="H768" s="48" t="n">
        <v>0.3362628855236552</v>
      </c>
      <c r="I768" s="48" t="n">
        <v>0.322933327095187</v>
      </c>
      <c r="J768" s="46" t="inlineStr">
        <is>
          <t>JA</t>
        </is>
      </c>
      <c r="K768" s="46" t="inlineStr">
        <is>
          <t>https://finnhub.io/api/news?id=9f2383fdd6e47ca52c90b77fdceb745ea0b36dc5323366033d9ecd246ec150a7</t>
        </is>
      </c>
    </row>
    <row r="769">
      <c r="A769" s="46" t="inlineStr">
        <is>
          <t>2026-07-24</t>
        </is>
      </c>
      <c r="B769" s="46" t="inlineStr">
        <is>
          <t>ALL</t>
        </is>
      </c>
      <c r="C769" s="46" t="inlineStr">
        <is>
          <t>ALL</t>
        </is>
      </c>
      <c r="D769" s="47" t="n">
        <v>254.5200042724609</v>
      </c>
      <c r="E769" s="48" t="n">
        <v>0.01068181877396361</v>
      </c>
      <c r="F769" s="48" t="n">
        <v>0.05234434644075465</v>
      </c>
      <c r="G769" s="48" t="n">
        <v>0.09920104045763582</v>
      </c>
      <c r="H769" s="48" t="n">
        <v>0.3278707995800864</v>
      </c>
      <c r="I769" s="48" t="n">
        <v>0.3139156059972671</v>
      </c>
      <c r="J769" s="46" t="inlineStr">
        <is>
          <t>JA</t>
        </is>
      </c>
      <c r="K769" s="46" t="inlineStr">
        <is>
          <t>https://finnhub.io/api/news?id=e69ed5bccf63540dcde143f0dd7e16644c17298a5ff686469eb2207ffb28381d</t>
        </is>
      </c>
    </row>
    <row r="770">
      <c r="A770" s="46" t="inlineStr">
        <is>
          <t>2026-07-24</t>
        </is>
      </c>
      <c r="B770" s="46" t="inlineStr">
        <is>
          <t>EOG</t>
        </is>
      </c>
      <c r="C770" s="46" t="inlineStr">
        <is>
          <t>EOG</t>
        </is>
      </c>
      <c r="D770" s="47" t="n">
        <v>145.4900054931641</v>
      </c>
      <c r="E770" s="48" t="n">
        <v>0.01034726036919488</v>
      </c>
      <c r="F770" s="48" t="n">
        <v>0.05857103396945666</v>
      </c>
      <c r="G770" s="48" t="n">
        <v>0.08650670637641901</v>
      </c>
      <c r="H770" s="48" t="n">
        <v>0.3670316234290241</v>
      </c>
      <c r="I770" s="48" t="n">
        <v>0.2663830636129234</v>
      </c>
      <c r="J770" s="46" t="inlineStr">
        <is>
          <t>JA</t>
        </is>
      </c>
      <c r="K770" s="46" t="inlineStr">
        <is>
          <t>https://finnhub.io/api/news?id=e89fb2ff156267125967eb92f35951e38ca9783297ea807aa7eb04f3a7801617</t>
        </is>
      </c>
    </row>
    <row r="771">
      <c r="A771" s="46" t="inlineStr">
        <is>
          <t>2026-07-24</t>
        </is>
      </c>
      <c r="B771" s="46" t="inlineStr">
        <is>
          <t>LNG</t>
        </is>
      </c>
      <c r="C771" s="46" t="inlineStr">
        <is>
          <t>LNG</t>
        </is>
      </c>
      <c r="D771" s="47" t="n">
        <v>271.989990234375</v>
      </c>
      <c r="E771" s="48" t="n">
        <v>0.01716528213410319</v>
      </c>
      <c r="F771" s="48" t="n">
        <v>0.05015440244932432</v>
      </c>
      <c r="G771" s="48" t="n">
        <v>0.1612585979712365</v>
      </c>
      <c r="H771" s="48" t="n">
        <v>0.3185754611465194</v>
      </c>
      <c r="I771" s="48" t="n">
        <v>0.23003984884668</v>
      </c>
      <c r="J771" s="46" t="inlineStr">
        <is>
          <t>JA</t>
        </is>
      </c>
      <c r="K771" s="46" t="inlineStr">
        <is>
          <t>https://finnhub.io/api/news?id=b4957d604d0f33e78a967aca5a9f3820315c58d889a655e438b1c8c6a19e9383</t>
        </is>
      </c>
    </row>
    <row r="772">
      <c r="A772" s="46" t="inlineStr">
        <is>
          <t>2026-07-24</t>
        </is>
      </c>
      <c r="B772" s="46" t="inlineStr">
        <is>
          <t>COP</t>
        </is>
      </c>
      <c r="C772" s="46" t="inlineStr">
        <is>
          <t>COP</t>
        </is>
      </c>
      <c r="D772" s="47" t="n">
        <v>120.1999969482422</v>
      </c>
      <c r="E772" s="48" t="n">
        <v>0.01186965251155697</v>
      </c>
      <c r="F772" s="48" t="n">
        <v>0.06522510500897759</v>
      </c>
      <c r="G772" s="48" t="n">
        <v>0.0930253306718446</v>
      </c>
      <c r="H772" s="48" t="n">
        <v>0.2561568801797018</v>
      </c>
      <c r="I772" s="48" t="n">
        <v>0.3066504354657159</v>
      </c>
      <c r="J772" s="46" t="inlineStr">
        <is>
          <t>JA</t>
        </is>
      </c>
      <c r="K772" s="46" t="inlineStr">
        <is>
          <t>https://finnhub.io/api/news?id=f03218fce19e2b70d74a53101602835d1e5cbb4c9a449bef069a190eca2dbb23</t>
        </is>
      </c>
    </row>
    <row r="773">
      <c r="A773" s="46" t="inlineStr">
        <is>
          <t>2026-07-24</t>
        </is>
      </c>
      <c r="B773" s="46" t="inlineStr">
        <is>
          <t>ABBV</t>
        </is>
      </c>
      <c r="C773" s="46" t="inlineStr">
        <is>
          <t>ABBV</t>
        </is>
      </c>
      <c r="D773" s="47" t="n">
        <v>256.9200134277344</v>
      </c>
      <c r="E773" s="48" t="n">
        <v>0.01429139491655226</v>
      </c>
      <c r="F773" s="48" t="n">
        <v>0.00994541469458759</v>
      </c>
      <c r="G773" s="48" t="n">
        <v>0.1021841070219314</v>
      </c>
      <c r="H773" s="48" t="n">
        <v>0.207010729933705</v>
      </c>
      <c r="I773" s="48" t="n">
        <v>0.3901360545060155</v>
      </c>
      <c r="J773" s="46" t="inlineStr">
        <is>
          <t>JA</t>
        </is>
      </c>
      <c r="K773" s="46" t="inlineStr">
        <is>
          <t>https://finnhub.io/api/news?id=b63fe51b758812291dc983d692a3927bfad5b612f44e91146f4196fa56df4e45</t>
        </is>
      </c>
    </row>
    <row r="774">
      <c r="A774" s="46" t="inlineStr">
        <is>
          <t>2026-07-24</t>
        </is>
      </c>
      <c r="B774" s="46" t="inlineStr">
        <is>
          <t>DVN</t>
        </is>
      </c>
      <c r="C774" s="46" t="inlineStr">
        <is>
          <t>DVN</t>
        </is>
      </c>
      <c r="D774" s="47" t="n">
        <v>45.29000091552734</v>
      </c>
      <c r="E774" s="48" t="n">
        <v>0.009135468753439751</v>
      </c>
      <c r="F774" s="48" t="n">
        <v>0.0525215477653657</v>
      </c>
      <c r="G774" s="48" t="n">
        <v>0.04378892723220895</v>
      </c>
      <c r="H774" s="48" t="n">
        <v>0.2145792037476859</v>
      </c>
      <c r="I774" s="48" t="n">
        <v>0.3979021757111815</v>
      </c>
      <c r="J774" s="46" t="inlineStr">
        <is>
          <t>JA</t>
        </is>
      </c>
      <c r="K774" s="46" t="inlineStr">
        <is>
          <t>https://finnhub.io/api/news?id=03f60dd042447b52bed862fa96a4d53cd0716e6288fe1762bf86958e181d140f</t>
        </is>
      </c>
    </row>
    <row r="775">
      <c r="A775" s="46" t="inlineStr">
        <is>
          <t>2026-07-24</t>
        </is>
      </c>
      <c r="B775" s="46" t="inlineStr">
        <is>
          <t>LLY</t>
        </is>
      </c>
      <c r="C775" s="46" t="inlineStr">
        <is>
          <t>LLY</t>
        </is>
      </c>
      <c r="D775" s="47" t="n">
        <v>1185.869995117188</v>
      </c>
      <c r="E775" s="48" t="n">
        <v>0.01965588013827099</v>
      </c>
      <c r="F775" s="48" t="n">
        <v>0.01428359481014563</v>
      </c>
      <c r="G775" s="48" t="n">
        <v>0.07116923997367353</v>
      </c>
      <c r="H775" s="48" t="n">
        <v>0.1032655461896661</v>
      </c>
      <c r="I775" s="48" t="n">
        <v>0.4948977738986134</v>
      </c>
      <c r="J775" s="46" t="inlineStr">
        <is>
          <t>JA</t>
        </is>
      </c>
      <c r="K775" s="46" t="inlineStr">
        <is>
          <t>https://finnhub.io/api/news?id=4690c8bceee94a7bc498375f5c6b1872f0e58b125bf0ab5029987042be36e37a</t>
        </is>
      </c>
    </row>
    <row r="776">
      <c r="A776" s="46" t="inlineStr">
        <is>
          <t>2026-07-24</t>
        </is>
      </c>
      <c r="B776" s="46" t="inlineStr">
        <is>
          <t>RTX</t>
        </is>
      </c>
      <c r="C776" s="46" t="inlineStr">
        <is>
          <t>RTX</t>
        </is>
      </c>
      <c r="D776" s="47" t="n">
        <v>209.1600036621094</v>
      </c>
      <c r="E776" s="48" t="n">
        <v>0.0732758539691329</v>
      </c>
      <c r="F776" s="48" t="n">
        <v>0.07614737088537325</v>
      </c>
      <c r="G776" s="48" t="n">
        <v>0.1221632295027816</v>
      </c>
      <c r="H776" s="48" t="n">
        <v>0.06698156254091422</v>
      </c>
      <c r="I776" s="48" t="n">
        <v>0.35787252956782</v>
      </c>
      <c r="J776" s="46" t="inlineStr">
        <is>
          <t>JA</t>
        </is>
      </c>
      <c r="K776" s="46" t="inlineStr">
        <is>
          <t>https://finnhub.io/api/news?id=02777975f2cdfbd2f23d57bca8f8a053ed57581588daf9db87de4f00c1a0805b</t>
        </is>
      </c>
    </row>
    <row r="777">
      <c r="A777" s="46" t="inlineStr">
        <is>
          <t>2026-07-24</t>
        </is>
      </c>
      <c r="B777" s="46" t="inlineStr">
        <is>
          <t>CVX</t>
        </is>
      </c>
      <c r="C777" s="46" t="inlineStr">
        <is>
          <t>CVX</t>
        </is>
      </c>
      <c r="D777" s="47" t="n">
        <v>194.4199981689453</v>
      </c>
      <c r="E777" s="48" t="n">
        <v>0.007461925967908785</v>
      </c>
      <c r="F777" s="48" t="n">
        <v>0.05743499142574901</v>
      </c>
      <c r="G777" s="48" t="n">
        <v>0.1047846510347459</v>
      </c>
      <c r="H777" s="48" t="n">
        <v>0.1882687743349421</v>
      </c>
      <c r="I777" s="48" t="n">
        <v>0.3229026403940662</v>
      </c>
      <c r="J777" s="46" t="inlineStr">
        <is>
          <t>JA</t>
        </is>
      </c>
      <c r="K777" s="46" t="inlineStr">
        <is>
          <t>https://finnhub.io/api/news?id=7397002230022e0ebd2b0c80c1d039619883aa92d781c5b34d99c12d7b9cd769</t>
        </is>
      </c>
    </row>
    <row r="778">
      <c r="A778" s="46" t="inlineStr">
        <is>
          <t>2026-07-24</t>
        </is>
      </c>
      <c r="B778" s="46" t="inlineStr">
        <is>
          <t>CB</t>
        </is>
      </c>
      <c r="C778" s="46" t="inlineStr">
        <is>
          <t>CB</t>
        </is>
      </c>
      <c r="D778" s="47" t="n">
        <v>353.25</v>
      </c>
      <c r="E778" s="48" t="n">
        <v>0.02919321939499923</v>
      </c>
      <c r="F778" s="48" t="n">
        <v>0.02778582325803415</v>
      </c>
      <c r="G778" s="48" t="n">
        <v>0.0636536556588603</v>
      </c>
      <c r="H778" s="48" t="n">
        <v>0.1847397548987096</v>
      </c>
      <c r="I778" s="48" t="n">
        <v>0.3155588731921188</v>
      </c>
      <c r="J778" s="46" t="inlineStr">
        <is>
          <t>JA</t>
        </is>
      </c>
      <c r="K778" s="46" t="inlineStr">
        <is>
          <t>https://finnhub.io/api/news?id=d9bf4aa64161589a9934393f1c7f62cd9acabe34a8f4dfe857bc5404baac8c7f</t>
        </is>
      </c>
    </row>
    <row r="779">
      <c r="A779" s="46" t="inlineStr">
        <is>
          <t>2026-07-24</t>
        </is>
      </c>
      <c r="B779" s="46" t="inlineStr">
        <is>
          <t>BMY</t>
        </is>
      </c>
      <c r="C779" s="46" t="inlineStr">
        <is>
          <t>BMY</t>
        </is>
      </c>
      <c r="D779" s="47" t="n">
        <v>61.5099983215332</v>
      </c>
      <c r="E779" s="48" t="n">
        <v>0.0123436474772614</v>
      </c>
      <c r="F779" s="48" t="n">
        <v>0.01652619447593238</v>
      </c>
      <c r="G779" s="48" t="n">
        <v>0.1201934673338906</v>
      </c>
      <c r="H779" s="48" t="n">
        <v>0.1531326104751175</v>
      </c>
      <c r="I779" s="48" t="n">
        <v>0.3160960378878181</v>
      </c>
      <c r="J779" s="46" t="inlineStr">
        <is>
          <t>JA</t>
        </is>
      </c>
      <c r="K779" s="46" t="inlineStr">
        <is>
          <t>https://finnhub.io/api/news?id=5f0938a35c7754cd26c5881a68b8102bf9b7f556b3008698a9e6ee0d9b8adb17</t>
        </is>
      </c>
    </row>
    <row r="780">
      <c r="A780" s="46" t="inlineStr">
        <is>
          <t>2026-07-24</t>
        </is>
      </c>
      <c r="B780" s="46" t="inlineStr">
        <is>
          <t>OKE</t>
        </is>
      </c>
      <c r="C780" s="46" t="inlineStr">
        <is>
          <t>OKE</t>
        </is>
      </c>
      <c r="D780" s="47" t="n">
        <v>93.23000335693359</v>
      </c>
      <c r="E780" s="48" t="n">
        <v>0.01613082677856778</v>
      </c>
      <c r="F780" s="48" t="n">
        <v>0.002473154375630041</v>
      </c>
      <c r="G780" s="48" t="n">
        <v>0.05871003794770494</v>
      </c>
      <c r="H780" s="48" t="n">
        <v>0.2614018462948683</v>
      </c>
      <c r="I780" s="48" t="n">
        <v>0.2044403021153575</v>
      </c>
      <c r="J780" s="46" t="inlineStr">
        <is>
          <t>JA</t>
        </is>
      </c>
      <c r="K780" s="46" t="inlineStr">
        <is>
          <t>https://finnhub.io/api/news?id=62704f10ec82168d8fd9c5976c790f7d3a80ced2035791ce0d884fb3a3a0ae73</t>
        </is>
      </c>
    </row>
    <row r="781">
      <c r="A781" s="46" t="inlineStr">
        <is>
          <t>2026-07-24</t>
        </is>
      </c>
      <c r="B781" s="46" t="inlineStr">
        <is>
          <t>AEP</t>
        </is>
      </c>
      <c r="C781" s="46" t="inlineStr">
        <is>
          <t>AEP</t>
        </is>
      </c>
      <c r="D781" s="47" t="n">
        <v>134.9199981689453</v>
      </c>
      <c r="E781" s="48" t="n">
        <v>0.01390238778764886</v>
      </c>
      <c r="F781" s="48" t="n">
        <v>0.01344545347015086</v>
      </c>
      <c r="G781" s="48" t="n">
        <v>0.008823034449789699</v>
      </c>
      <c r="H781" s="48" t="n">
        <v>0.151238619755811</v>
      </c>
      <c r="I781" s="48" t="n">
        <v>0.2782869100280512</v>
      </c>
      <c r="J781" s="46" t="inlineStr">
        <is>
          <t>JA</t>
        </is>
      </c>
      <c r="K781" s="46" t="inlineStr">
        <is>
          <t>https://finnhub.io/api/news?id=52681b58d31e73cd03b1b7ada1457c2b6e633d23b047eee8df8c228f3e725503</t>
        </is>
      </c>
    </row>
    <row r="782">
      <c r="A782" s="46" t="inlineStr">
        <is>
          <t>2026-07-24</t>
        </is>
      </c>
      <c r="B782" s="46" t="inlineStr">
        <is>
          <t>KMI</t>
        </is>
      </c>
      <c r="C782" s="46" t="inlineStr">
        <is>
          <t>KMI</t>
        </is>
      </c>
      <c r="D782" s="47" t="n">
        <v>32.77000045776367</v>
      </c>
      <c r="E782" s="48" t="n">
        <v>0.008617998301996029</v>
      </c>
      <c r="F782" s="48" t="n">
        <v>0.00706820945805744</v>
      </c>
      <c r="G782" s="48" t="n">
        <v>0.00706820945805744</v>
      </c>
      <c r="H782" s="48" t="n">
        <v>0.1684352189995097</v>
      </c>
      <c r="I782" s="48" t="n">
        <v>0.2729841191490963</v>
      </c>
      <c r="J782" s="46" t="inlineStr">
        <is>
          <t>JA</t>
        </is>
      </c>
      <c r="K782" s="46" t="inlineStr">
        <is>
          <t>https://finnhub.io/api/news?id=8347793a90e1eba41100ea87b5d1223bb16f1fb5b400aa286982a0e86420868e</t>
        </is>
      </c>
    </row>
    <row r="783">
      <c r="A783" s="46" t="inlineStr">
        <is>
          <t>2026-07-24</t>
        </is>
      </c>
      <c r="B783" s="46" t="inlineStr">
        <is>
          <t>AFL</t>
        </is>
      </c>
      <c r="C783" s="46" t="inlineStr">
        <is>
          <t>AFL</t>
        </is>
      </c>
      <c r="D783" s="47" t="n">
        <v>124.3399963378906</v>
      </c>
      <c r="E783" s="48" t="n">
        <v>0.006149817895899697</v>
      </c>
      <c r="F783" s="48" t="n">
        <v>0.01072996041980152</v>
      </c>
      <c r="G783" s="48" t="n">
        <v>0.04672106557444961</v>
      </c>
      <c r="H783" s="48" t="n">
        <v>0.1574052775434007</v>
      </c>
      <c r="I783" s="48" t="n">
        <v>0.2342547339438508</v>
      </c>
      <c r="J783" s="46" t="inlineStr">
        <is>
          <t>JA</t>
        </is>
      </c>
      <c r="K783" s="46" t="inlineStr">
        <is>
          <t>https://finnhub.io/api/news?id=4ad1338ddd9cb53a9bf236c9d2dbb7a5ab2edcd5f5c8d91c806d69fb146a66ce</t>
        </is>
      </c>
    </row>
    <row r="784">
      <c r="A784" s="46" t="inlineStr">
        <is>
          <t>2026-07-24</t>
        </is>
      </c>
      <c r="B784" s="46" t="inlineStr">
        <is>
          <t>JPM</t>
        </is>
      </c>
      <c r="C784" s="46" t="inlineStr">
        <is>
          <t>JPM</t>
        </is>
      </c>
      <c r="D784" s="47" t="n">
        <v>349.8999938964844</v>
      </c>
      <c r="E784" s="48" t="n">
        <v>0.004853400197806426</v>
      </c>
      <c r="F784" s="48" t="n">
        <v>0.01967069829538224</v>
      </c>
      <c r="G784" s="48" t="n">
        <v>0.05188323004889176</v>
      </c>
      <c r="H784" s="48" t="n">
        <v>0.1696297976862279</v>
      </c>
      <c r="I784" s="48" t="n">
        <v>0.2016236742917294</v>
      </c>
      <c r="J784" s="46" t="inlineStr">
        <is>
          <t>JA</t>
        </is>
      </c>
      <c r="K784" s="46" t="inlineStr">
        <is>
          <t>https://finnhub.io/api/news?id=22be221779f43dda63999972cc215a018f7c813b4aa3412adec99c6b85f20dce</t>
        </is>
      </c>
    </row>
    <row r="785">
      <c r="A785" s="46" t="inlineStr">
        <is>
          <t>2026-07-24</t>
        </is>
      </c>
      <c r="B785" s="46" t="inlineStr">
        <is>
          <t>GD</t>
        </is>
      </c>
      <c r="C785" s="46" t="inlineStr">
        <is>
          <t>GD</t>
        </is>
      </c>
      <c r="D785" s="47" t="n">
        <v>381.7900085449219</v>
      </c>
      <c r="E785" s="48" t="n">
        <v>0.02312682173362512</v>
      </c>
      <c r="F785" s="48" t="n">
        <v>0.03516620834862026</v>
      </c>
      <c r="G785" s="48" t="n">
        <v>0.09456616211292081</v>
      </c>
      <c r="H785" s="48" t="n">
        <v>0.05612004950651767</v>
      </c>
      <c r="I785" s="48" t="n">
        <v>0.2258644819771246</v>
      </c>
      <c r="J785" s="46" t="inlineStr">
        <is>
          <t>JA</t>
        </is>
      </c>
      <c r="K785" s="46" t="inlineStr">
        <is>
          <t>https://finnhub.io/api/news?id=c3f62e0f3f96ebb5d314412ea6afff6487de1ba4a0a51b6163f649caa3dcc6eb</t>
        </is>
      </c>
    </row>
    <row r="786">
      <c r="A786" s="46" t="inlineStr">
        <is>
          <t>2026-07-24</t>
        </is>
      </c>
      <c r="B786" s="46" t="inlineStr">
        <is>
          <t>ETN</t>
        </is>
      </c>
      <c r="C786" s="46" t="inlineStr">
        <is>
          <t>ETN</t>
        </is>
      </c>
      <c r="D786" s="47" t="n">
        <v>415.1300048828125</v>
      </c>
      <c r="E786" s="48" t="n">
        <v>0.02020103007231266</v>
      </c>
      <c r="F786" s="48" t="n">
        <v>0.04759385366548646</v>
      </c>
      <c r="G786" s="48" t="n">
        <v>0.02430419989435412</v>
      </c>
      <c r="H786" s="48" t="n">
        <v>0.2355759938031272</v>
      </c>
      <c r="I786" s="48" t="n">
        <v>0.1044277199992725</v>
      </c>
      <c r="J786" s="46" t="inlineStr">
        <is>
          <t>JA</t>
        </is>
      </c>
      <c r="K786" s="46" t="inlineStr">
        <is>
          <t>https://finnhub.io/api/news?id=2c70c415df397279d38877d9ba431d2a49f85f62222a1c76a93329eb5da49af2</t>
        </is>
      </c>
    </row>
    <row r="787">
      <c r="A787" s="46" t="inlineStr">
        <is>
          <t>2026-07-24</t>
        </is>
      </c>
      <c r="B787" s="46" t="inlineStr">
        <is>
          <t>EA</t>
        </is>
      </c>
      <c r="C787" s="46" t="inlineStr">
        <is>
          <t>EA</t>
        </is>
      </c>
      <c r="D787" s="47" t="n">
        <v>209</v>
      </c>
      <c r="E787" s="48" t="n">
        <v>0.0002393063052793366</v>
      </c>
      <c r="F787" s="48" t="n">
        <v>0.005581234038435645</v>
      </c>
      <c r="G787" s="48" t="n">
        <v>0.02692607907084533</v>
      </c>
      <c r="H787" s="48" t="n">
        <v>0.02569466597772935</v>
      </c>
      <c r="I787" s="48" t="n">
        <v>0.3648797339480679</v>
      </c>
      <c r="J787" s="46" t="inlineStr">
        <is>
          <t>JA</t>
        </is>
      </c>
      <c r="K787" s="46" t="inlineStr">
        <is>
          <t>https://finnhub.io/api/news?id=9c38331b6849908c183ba8fa30b142daa7f3d8de2de05be9380f490e8d7f7e20</t>
        </is>
      </c>
    </row>
    <row r="788">
      <c r="A788" s="46" t="inlineStr">
        <is>
          <t>2026-07-24</t>
        </is>
      </c>
      <c r="B788" s="46" t="inlineStr">
        <is>
          <t>DE</t>
        </is>
      </c>
      <c r="C788" s="46" t="inlineStr">
        <is>
          <t>DE</t>
        </is>
      </c>
      <c r="D788" s="47" t="n">
        <v>610.02001953125</v>
      </c>
      <c r="E788" s="48" t="n">
        <v>0.004429226887707596</v>
      </c>
      <c r="F788" s="48" t="n">
        <v>0.01844841873316863</v>
      </c>
      <c r="G788" s="48" t="n">
        <v>0.03321471439914908</v>
      </c>
      <c r="H788" s="48" t="n">
        <v>0.1584105340984389</v>
      </c>
      <c r="I788" s="48" t="n">
        <v>0.1989467286563113</v>
      </c>
      <c r="J788" s="46" t="inlineStr">
        <is>
          <t>JA</t>
        </is>
      </c>
      <c r="K788" s="46" t="inlineStr">
        <is>
          <t>https://finnhub.io/api/news?id=4c3d4ca96fd11730d15cbaaa71509aaf93dcdc06fe38098a10bf2b4f744e6264</t>
        </is>
      </c>
    </row>
    <row r="789">
      <c r="A789" s="46" t="inlineStr">
        <is>
          <t>2026-07-24</t>
        </is>
      </c>
      <c r="B789" s="46" t="inlineStr">
        <is>
          <t>NEE</t>
        </is>
      </c>
      <c r="C789" s="46" t="inlineStr">
        <is>
          <t>NEE</t>
        </is>
      </c>
      <c r="D789" s="47" t="n">
        <v>89.79000091552734</v>
      </c>
      <c r="E789" s="48" t="n">
        <v>0.004250052990200311</v>
      </c>
      <c r="F789" s="48" t="n">
        <v>0.004924481801011896</v>
      </c>
      <c r="G789" s="48" t="n">
        <v>0.03887539741395039</v>
      </c>
      <c r="H789" s="48" t="n">
        <v>0.08603939876983352</v>
      </c>
      <c r="I789" s="48" t="n">
        <v>0.2687448907461907</v>
      </c>
      <c r="J789" s="46" t="inlineStr">
        <is>
          <t>JA</t>
        </is>
      </c>
      <c r="K789" s="46" t="inlineStr">
        <is>
          <t>https://finnhub.io/api/news?id=ee2ec3a8b1bab21850d46cb67269fd365e86f80de77b7089021d0fdca7971647</t>
        </is>
      </c>
    </row>
    <row r="790">
      <c r="A790" s="46" t="inlineStr">
        <is>
          <t>2026-07-24</t>
        </is>
      </c>
      <c r="B790" s="46" t="inlineStr">
        <is>
          <t>HON</t>
        </is>
      </c>
      <c r="C790" s="46" t="inlineStr">
        <is>
          <t>HON</t>
        </is>
      </c>
      <c r="D790" s="47" t="n">
        <v>246.2700042724609</v>
      </c>
      <c r="E790" s="48" t="n">
        <v>0.05699814784409931</v>
      </c>
      <c r="F790" s="48" t="n">
        <v>0.08810145486717479</v>
      </c>
      <c r="G790" s="48" t="n">
        <v>0.05598077302560125</v>
      </c>
      <c r="H790" s="48" t="n">
        <v>0.0826352746471896</v>
      </c>
      <c r="I790" s="48" t="n">
        <v>0.06399319183632139</v>
      </c>
      <c r="J790" s="46" t="inlineStr">
        <is>
          <t>JA</t>
        </is>
      </c>
      <c r="K790" s="46" t="inlineStr">
        <is>
          <t>https://finnhub.io/api/news?id=0b641b7eb07ddea6e45ee24f467e552d55234cadc40aee23f0bc8ef9676473b7</t>
        </is>
      </c>
    </row>
    <row r="791">
      <c r="A791" s="46" t="inlineStr">
        <is>
          <t>2026-07-24</t>
        </is>
      </c>
      <c r="B791" s="46" t="inlineStr">
        <is>
          <t>SRE</t>
        </is>
      </c>
      <c r="C791" s="46" t="inlineStr">
        <is>
          <t>SRE</t>
        </is>
      </c>
      <c r="D791" s="47" t="n">
        <v>93.44000244140625</v>
      </c>
      <c r="E791" s="48" t="n">
        <v>0.00419128830583171</v>
      </c>
      <c r="F791" s="48" t="n">
        <v>0.003113267963251464</v>
      </c>
      <c r="G791" s="48" t="n">
        <v>0.01969635825226948</v>
      </c>
      <c r="H791" s="48" t="n">
        <v>0.1021616549980409</v>
      </c>
      <c r="I791" s="48" t="n">
        <v>0.2111903625095482</v>
      </c>
      <c r="J791" s="46" t="inlineStr">
        <is>
          <t>JA</t>
        </is>
      </c>
      <c r="K791" s="46" t="inlineStr">
        <is>
          <t>https://finnhub.io/api/news?id=06be1ef3912c1516ee9a68915f1d73eca9ab153b67e6818107b7020e01f871aa</t>
        </is>
      </c>
    </row>
    <row r="792">
      <c r="A792" s="46" t="inlineStr">
        <is>
          <t>2026-07-24</t>
        </is>
      </c>
      <c r="B792" s="46" t="inlineStr">
        <is>
          <t>TT</t>
        </is>
      </c>
      <c r="C792" s="46" t="inlineStr">
        <is>
          <t>TT</t>
        </is>
      </c>
      <c r="D792" s="47" t="n">
        <v>479.7099914550781</v>
      </c>
      <c r="E792" s="48" t="n">
        <v>0.01290115133619113</v>
      </c>
      <c r="F792" s="48" t="n">
        <v>0.009915771484375</v>
      </c>
      <c r="G792" s="48" t="n">
        <v>0.01132098317377025</v>
      </c>
      <c r="H792" s="48" t="n">
        <v>0.2191290767932942</v>
      </c>
      <c r="I792" s="48" t="n">
        <v>0.05161062474051153</v>
      </c>
      <c r="J792" s="46" t="inlineStr">
        <is>
          <t>JA</t>
        </is>
      </c>
      <c r="K792" s="46" t="inlineStr">
        <is>
          <t>https://finnhub.io/api/news?id=8be15386092f714b72101b95512a70d434b7f4a0615d378266e7d91d28ce89d4</t>
        </is>
      </c>
    </row>
    <row r="793">
      <c r="A793" s="46" t="inlineStr">
        <is>
          <t>2026-07-24</t>
        </is>
      </c>
      <c r="B793" s="46" t="inlineStr">
        <is>
          <t>DUK</t>
        </is>
      </c>
      <c r="C793" s="46" t="inlineStr">
        <is>
          <t>DUK</t>
        </is>
      </c>
      <c r="D793" s="47" t="n">
        <v>129.2599945068359</v>
      </c>
      <c r="E793" s="48" t="n">
        <v>0.01023835552824331</v>
      </c>
      <c r="F793" s="48" t="n">
        <v>0.02497814512123483</v>
      </c>
      <c r="G793" s="48" t="n">
        <v>0.03366646423299664</v>
      </c>
      <c r="H793" s="48" t="n">
        <v>0.101511069940606</v>
      </c>
      <c r="I793" s="48" t="n">
        <v>0.1193778608201106</v>
      </c>
      <c r="J793" s="46" t="inlineStr">
        <is>
          <t>JA</t>
        </is>
      </c>
      <c r="K793" s="46" t="inlineStr">
        <is>
          <t>https://finnhub.io/api/news?id=5d23167c782ea58e8a97582ee8996fe3f1c2fe9b98d07aeffa08f68182f7c3b0</t>
        </is>
      </c>
    </row>
    <row r="794">
      <c r="A794" s="46" t="inlineStr">
        <is>
          <t>2026-07-24</t>
        </is>
      </c>
      <c r="B794" s="46" t="inlineStr">
        <is>
          <t>ED</t>
        </is>
      </c>
      <c r="C794" s="46" t="inlineStr">
        <is>
          <t>ED</t>
        </is>
      </c>
      <c r="D794" s="47" t="n">
        <v>112.7900009155273</v>
      </c>
      <c r="E794" s="48" t="n">
        <v>0.006245022754096486</v>
      </c>
      <c r="F794" s="48" t="n">
        <v>0.003559049097350097</v>
      </c>
      <c r="G794" s="48" t="n">
        <v>0.03714943370599856</v>
      </c>
      <c r="H794" s="48" t="n">
        <v>0.1038934923826059</v>
      </c>
      <c r="I794" s="48" t="n">
        <v>0.136404488854349</v>
      </c>
      <c r="J794" s="46" t="inlineStr">
        <is>
          <t>JA</t>
        </is>
      </c>
      <c r="K794" s="46" t="inlineStr">
        <is>
          <t>https://finnhub.io/api/news?id=84ce275734c1536b7065f17d395e4f5d51d72827d7db3ac3adfc2d3e2652412f</t>
        </is>
      </c>
    </row>
    <row r="795">
      <c r="A795" s="46" t="inlineStr">
        <is>
          <t>2026-07-24</t>
        </is>
      </c>
      <c r="B795" s="46" t="inlineStr">
        <is>
          <t>XEL</t>
        </is>
      </c>
      <c r="C795" s="46" t="inlineStr">
        <is>
          <t>XEL</t>
        </is>
      </c>
      <c r="D795" s="47" t="n">
        <v>80.76999664306641</v>
      </c>
      <c r="E795" s="48" t="n">
        <v>0.007232749519916154</v>
      </c>
      <c r="F795" s="48" t="n">
        <v>0.009877385008440697</v>
      </c>
      <c r="G795" s="48" t="n">
        <v>0.005477340993183218</v>
      </c>
      <c r="H795" s="48" t="n">
        <v>0.07150274558608095</v>
      </c>
      <c r="I795" s="48" t="n">
        <v>0.1484198045664795</v>
      </c>
      <c r="J795" s="46" t="inlineStr">
        <is>
          <t>JA</t>
        </is>
      </c>
      <c r="K795" s="46" t="inlineStr">
        <is>
          <t>https://finnhub.io/api/news?id=9a7ec94f319a180fc0ce9a9d053dd3738a9ea542552e44a78b55e2d64f423f57</t>
        </is>
      </c>
    </row>
    <row r="796">
      <c r="A796" s="46" t="inlineStr">
        <is>
          <t>2026-07-24</t>
        </is>
      </c>
      <c r="B796" s="46" t="inlineStr">
        <is>
          <t>EXC</t>
        </is>
      </c>
      <c r="C796" s="46" t="inlineStr">
        <is>
          <t>EXC</t>
        </is>
      </c>
      <c r="D796" s="47" t="n">
        <v>47.27999877929688</v>
      </c>
      <c r="E796" s="48" t="n">
        <v>0.01241965753494594</v>
      </c>
      <c r="F796" s="48" t="n">
        <v>0.01047227728535745</v>
      </c>
      <c r="G796" s="48" t="n">
        <v>0.01415701120835325</v>
      </c>
      <c r="H796" s="48" t="n">
        <v>0.06962865385338984</v>
      </c>
      <c r="I796" s="48" t="n">
        <v>0.1263721738043045</v>
      </c>
      <c r="J796" s="46" t="inlineStr">
        <is>
          <t>JA</t>
        </is>
      </c>
      <c r="K796" s="46" t="inlineStr">
        <is>
          <t>https://finnhub.io/api/news?id=0de1cc19f5d155ff4f6204e42ce00c47eb92911d79d568563c700154d3854acd</t>
        </is>
      </c>
    </row>
    <row r="797">
      <c r="A797" s="46" t="inlineStr">
        <is>
          <t>2026-07-24</t>
        </is>
      </c>
      <c r="B797" s="46" t="inlineStr">
        <is>
          <t>SAIC</t>
        </is>
      </c>
      <c r="C797" s="46" t="inlineStr">
        <is>
          <t>SAIC</t>
        </is>
      </c>
      <c r="D797" s="47" t="n">
        <v>116.5</v>
      </c>
      <c r="E797" s="48" t="n">
        <v>0.004743450334054973</v>
      </c>
      <c r="F797" s="48" t="n">
        <v>0.01392513884136656</v>
      </c>
      <c r="G797" s="48" t="n">
        <v>0.1114416588566755</v>
      </c>
      <c r="H797" s="48" t="n">
        <v>0.07905145099211983</v>
      </c>
      <c r="I797" s="48" t="n">
        <v>0.01814634130729349</v>
      </c>
      <c r="J797" s="46" t="inlineStr">
        <is>
          <t>JA</t>
        </is>
      </c>
      <c r="K797" s="46" t="inlineStr">
        <is>
          <t>https://finnhub.io/api/news?id=ef23fda8741a0a385504985126d93aa35f5a0d8faf16520bcae3a372efc6f91a</t>
        </is>
      </c>
    </row>
    <row r="798">
      <c r="A798" s="46" t="inlineStr">
        <is>
          <t>2026-07-24</t>
        </is>
      </c>
      <c r="B798" s="46" t="inlineStr">
        <is>
          <t>SO</t>
        </is>
      </c>
      <c r="C798" s="46" t="inlineStr">
        <is>
          <t>SO</t>
        </is>
      </c>
      <c r="D798" s="47" t="n">
        <v>96.59999847412109</v>
      </c>
      <c r="E798" s="48" t="n">
        <v>0.008350682639655743</v>
      </c>
      <c r="F798" s="48" t="n">
        <v>0.005516797970026732</v>
      </c>
      <c r="G798" s="48" t="n">
        <v>0.01759189048326866</v>
      </c>
      <c r="H798" s="48" t="n">
        <v>0.1011203523708967</v>
      </c>
      <c r="I798" s="48" t="n">
        <v>0.04864094272672129</v>
      </c>
      <c r="J798" s="46" t="inlineStr">
        <is>
          <t>JA</t>
        </is>
      </c>
      <c r="K798" s="46" t="inlineStr">
        <is>
          <t>https://finnhub.io/api/news?id=da48e858743d13bceca423cf8e5300260f6c7f4b4c34e9669769243f57b3985f</t>
        </is>
      </c>
    </row>
    <row r="799">
      <c r="A799" s="46" t="inlineStr">
        <is>
          <t>2026-07-24</t>
        </is>
      </c>
      <c r="B799" s="46" t="inlineStr">
        <is>
          <t>WEC</t>
        </is>
      </c>
      <c r="C799" s="46" t="inlineStr">
        <is>
          <t>WEC</t>
        </is>
      </c>
      <c r="D799" s="47" t="n">
        <v>114.7200012207031</v>
      </c>
      <c r="E799" s="48" t="n">
        <v>0.01110525424288412</v>
      </c>
      <c r="F799" s="48" t="n">
        <v>0.002008938433270585</v>
      </c>
      <c r="G799" s="48" t="n">
        <v>0.005081494954934168</v>
      </c>
      <c r="H799" s="48" t="n">
        <v>0.06535686767688398</v>
      </c>
      <c r="I799" s="48" t="n">
        <v>0.08760022989460174</v>
      </c>
      <c r="J799" s="46" t="inlineStr">
        <is>
          <t>JA</t>
        </is>
      </c>
      <c r="K799" s="46" t="inlineStr">
        <is>
          <t>https://finnhub.io/api/news?id=17423816e2a06ea213c35f1d2708cd206ca46df54c5222bd25a37a5b7270848a</t>
        </is>
      </c>
    </row>
    <row r="800">
      <c r="A800" s="46" t="inlineStr">
        <is>
          <t>2026-07-27</t>
        </is>
      </c>
      <c r="B800" s="46" t="inlineStr">
        <is>
          <t>CSCO</t>
        </is>
      </c>
      <c r="C800" s="46" t="inlineStr">
        <is>
          <t>CSCO</t>
        </is>
      </c>
      <c r="D800" s="47" t="n">
        <v>113.5999984741211</v>
      </c>
      <c r="E800" s="48" t="n">
        <v>0.007449417541477051</v>
      </c>
      <c r="F800" s="48" t="n">
        <v>0.0261969431420563</v>
      </c>
      <c r="G800" s="48" t="n">
        <v>0.002241176461481496</v>
      </c>
      <c r="H800" s="48" t="n">
        <v>0.5369732717516429</v>
      </c>
      <c r="I800" s="48" t="n">
        <v>0.6880513102658283</v>
      </c>
      <c r="J800" s="46" t="inlineStr">
        <is>
          <t>JA</t>
        </is>
      </c>
      <c r="K800" s="46" t="inlineStr">
        <is>
          <t>https://finnhub.io/api/news?id=9177d642ae3cb4a2d07da93173441357c433954b3eb9f77f5555da378eb54d1b</t>
        </is>
      </c>
    </row>
    <row r="801">
      <c r="A801" s="46" t="inlineStr">
        <is>
          <t>2026-07-27</t>
        </is>
      </c>
      <c r="B801" s="46" t="inlineStr">
        <is>
          <t>ROST</t>
        </is>
      </c>
      <c r="C801" s="46" t="inlineStr">
        <is>
          <t>ROST</t>
        </is>
      </c>
      <c r="D801" s="47" t="n">
        <v>241.8699951171875</v>
      </c>
      <c r="E801" s="48" t="n">
        <v>0.04079347541820829</v>
      </c>
      <c r="F801" s="48" t="n">
        <v>0.02582914738069533</v>
      </c>
      <c r="G801" s="48" t="n">
        <v>0.1341554972676063</v>
      </c>
      <c r="H801" s="48" t="n">
        <v>0.2880362215678244</v>
      </c>
      <c r="I801" s="48" t="n">
        <v>0.7643649131274238</v>
      </c>
      <c r="J801" s="46" t="inlineStr">
        <is>
          <t>JA</t>
        </is>
      </c>
      <c r="K801" s="46" t="inlineStr">
        <is>
          <t>https://finnhub.io/api/news?id=8e8fa4d223ad5a2aa5e8232d0023938544c3ad8c4fad52c33e670c1bcd4d404f</t>
        </is>
      </c>
    </row>
    <row r="802">
      <c r="A802" s="46" t="inlineStr">
        <is>
          <t>2026-07-27</t>
        </is>
      </c>
      <c r="B802" s="46" t="inlineStr">
        <is>
          <t>AAPL</t>
        </is>
      </c>
      <c r="C802" s="46" t="inlineStr">
        <is>
          <t>AAPL</t>
        </is>
      </c>
      <c r="D802" s="47" t="n">
        <v>337.8699951171875</v>
      </c>
      <c r="E802" s="48" t="n">
        <v>0.0503947996969684</v>
      </c>
      <c r="F802" s="48" t="n">
        <v>0.03453871492017951</v>
      </c>
      <c r="G802" s="48" t="n">
        <v>0.190605386463328</v>
      </c>
      <c r="H802" s="48" t="n">
        <v>0.3646900872237141</v>
      </c>
      <c r="I802" s="48" t="n">
        <v>0.5859846096236981</v>
      </c>
      <c r="J802" s="46" t="inlineStr">
        <is>
          <t>JA</t>
        </is>
      </c>
      <c r="K802" s="46" t="inlineStr">
        <is>
          <t>https://finnhub.io/api/news?id=a0df9aeb18e38d1d1632d1dedbfa03a70c5ab031f84ec3a282a4e64055f4e09c</t>
        </is>
      </c>
    </row>
    <row r="803">
      <c r="A803" s="46" t="inlineStr">
        <is>
          <t>2026-07-27</t>
        </is>
      </c>
      <c r="B803" s="46" t="inlineStr">
        <is>
          <t>TRV</t>
        </is>
      </c>
      <c r="C803" s="46" t="inlineStr">
        <is>
          <t>TRV</t>
        </is>
      </c>
      <c r="D803" s="47" t="n">
        <v>390.2799987792969</v>
      </c>
      <c r="E803" s="48" t="n">
        <v>0.03695832250862166</v>
      </c>
      <c r="F803" s="48" t="n">
        <v>0.05910447429931309</v>
      </c>
      <c r="G803" s="48" t="n">
        <v>0.192167897487336</v>
      </c>
      <c r="H803" s="48" t="n">
        <v>0.4163138348998728</v>
      </c>
      <c r="I803" s="48" t="n">
        <v>0.5188242981579377</v>
      </c>
      <c r="J803" s="46" t="inlineStr">
        <is>
          <t>JA</t>
        </is>
      </c>
      <c r="K803" s="46" t="inlineStr">
        <is>
          <t>https://finnhub.io/api/news?id=1a846c04b47525627720652a3e05e99c86dd08afe535fedf75be46dd2ddcee89</t>
        </is>
      </c>
    </row>
    <row r="804">
      <c r="A804" s="46" t="inlineStr">
        <is>
          <t>2026-07-27</t>
        </is>
      </c>
      <c r="B804" s="46" t="inlineStr">
        <is>
          <t>NUE</t>
        </is>
      </c>
      <c r="C804" s="46" t="inlineStr">
        <is>
          <t>NUE</t>
        </is>
      </c>
      <c r="D804" s="47" t="n">
        <v>247.2400054931641</v>
      </c>
      <c r="E804" s="48" t="n">
        <v>0.02525404001997975</v>
      </c>
      <c r="F804" s="48" t="n">
        <v>0.07150905611159324</v>
      </c>
      <c r="G804" s="48" t="n">
        <v>0.03364425360157232</v>
      </c>
      <c r="H804" s="48" t="n">
        <v>0.3690754006541399</v>
      </c>
      <c r="I804" s="48" t="n">
        <v>0.7181180306355663</v>
      </c>
      <c r="J804" s="46" t="inlineStr">
        <is>
          <t>JA</t>
        </is>
      </c>
      <c r="K804" s="46" t="inlineStr">
        <is>
          <t>https://finnhub.io/api/news?id=a879e9997dc6ee371ff3fdd33f419384a071c9443d1063bbfdff922013a619c1</t>
        </is>
      </c>
    </row>
    <row r="805">
      <c r="A805" s="46" t="inlineStr">
        <is>
          <t>2026-07-27</t>
        </is>
      </c>
      <c r="B805" s="46" t="inlineStr">
        <is>
          <t>WELL</t>
        </is>
      </c>
      <c r="C805" s="46" t="inlineStr">
        <is>
          <t>WELL</t>
        </is>
      </c>
      <c r="D805" s="47" t="n">
        <v>249.7749938964844</v>
      </c>
      <c r="E805" s="48" t="n">
        <v>0.01103011864426356</v>
      </c>
      <c r="F805" s="48" t="n">
        <v>0.02015601058816887</v>
      </c>
      <c r="G805" s="48" t="n">
        <v>0.0987330835553777</v>
      </c>
      <c r="H805" s="48" t="n">
        <v>0.3693215008079532</v>
      </c>
      <c r="I805" s="48" t="n">
        <v>0.5697943983884372</v>
      </c>
      <c r="J805" s="46" t="inlineStr">
        <is>
          <t>JA</t>
        </is>
      </c>
      <c r="K805" s="46" t="inlineStr">
        <is>
          <t>https://finnhub.io/api/news?id=230aa77a7a95b87e792b53fd46bdec1cbd0f110ec7902f23902dbe8db4ab5599</t>
        </is>
      </c>
    </row>
    <row r="806">
      <c r="A806" s="46" t="inlineStr">
        <is>
          <t>2026-07-27</t>
        </is>
      </c>
      <c r="B806" s="46" t="inlineStr">
        <is>
          <t>JNJ</t>
        </is>
      </c>
      <c r="C806" s="46" t="inlineStr">
        <is>
          <t>JNJ</t>
        </is>
      </c>
      <c r="D806" s="47" t="n">
        <v>267.8699951171875</v>
      </c>
      <c r="E806" s="48" t="n">
        <v>0.03317007933016932</v>
      </c>
      <c r="F806" s="48" t="n">
        <v>0.07656131835148665</v>
      </c>
      <c r="G806" s="48" t="n">
        <v>0.05187305138268019</v>
      </c>
      <c r="H806" s="48" t="n">
        <v>0.2303204823073425</v>
      </c>
      <c r="I806" s="48" t="n">
        <v>0.6313905693395412</v>
      </c>
      <c r="J806" s="46" t="inlineStr">
        <is>
          <t>JA</t>
        </is>
      </c>
      <c r="K806" s="46" t="inlineStr">
        <is>
          <t>https://finnhub.io/api/news?id=6615fc66077e5d2d0c4d94d8221ea056226840814fa58f92010b88792e506262</t>
        </is>
      </c>
    </row>
    <row r="807">
      <c r="A807" s="46" t="inlineStr">
        <is>
          <t>2026-07-27</t>
        </is>
      </c>
      <c r="B807" s="46" t="inlineStr">
        <is>
          <t>SLB</t>
        </is>
      </c>
      <c r="C807" s="46" t="inlineStr">
        <is>
          <t>SLB</t>
        </is>
      </c>
      <c r="D807" s="47" t="n">
        <v>52.65499877929688</v>
      </c>
      <c r="E807" s="48" t="n">
        <v>0.1150994794174387</v>
      </c>
      <c r="F807" s="48" t="n">
        <v>0.1350506460891746</v>
      </c>
      <c r="G807" s="48" t="n">
        <v>0.1203191229637633</v>
      </c>
      <c r="H807" s="48" t="n">
        <v>0.08327985548935386</v>
      </c>
      <c r="I807" s="48" t="n">
        <v>0.5250430393575618</v>
      </c>
      <c r="J807" s="46" t="inlineStr">
        <is>
          <t>JA</t>
        </is>
      </c>
      <c r="K807" s="46" t="inlineStr">
        <is>
          <t>https://finnhub.io/api/news?id=77b00e547dd35206449a74d77a5478ee14a6200ef031da5fe1a7bad754934c29</t>
        </is>
      </c>
    </row>
    <row r="808">
      <c r="A808" s="46" t="inlineStr">
        <is>
          <t>2026-07-27</t>
        </is>
      </c>
      <c r="B808" s="46" t="inlineStr">
        <is>
          <t>MRK</t>
        </is>
      </c>
      <c r="C808" s="46" t="inlineStr">
        <is>
          <t>MRK</t>
        </is>
      </c>
      <c r="D808" s="47" t="n">
        <v>131.8177032470703</v>
      </c>
      <c r="E808" s="48" t="n">
        <v>0.01025220388820808</v>
      </c>
      <c r="F808" s="48" t="n">
        <v>0.05962782660937752</v>
      </c>
      <c r="G808" s="48" t="n">
        <v>0.02454297757719469</v>
      </c>
      <c r="H808" s="48" t="n">
        <v>0.2363559835312921</v>
      </c>
      <c r="I808" s="48" t="n">
        <v>0.6081290627629394</v>
      </c>
      <c r="J808" s="46" t="inlineStr">
        <is>
          <t>JA</t>
        </is>
      </c>
      <c r="K808" s="46" t="inlineStr">
        <is>
          <t>https://finnhub.io/api/news?id=62173fbda2301693a92f3d5da56390b4ea3db8e08c290385b475eabf6e1d5a7b</t>
        </is>
      </c>
    </row>
    <row r="809">
      <c r="A809" s="46" t="inlineStr">
        <is>
          <t>2026-07-27</t>
        </is>
      </c>
      <c r="B809" s="46" t="inlineStr">
        <is>
          <t>ALL</t>
        </is>
      </c>
      <c r="C809" s="46" t="inlineStr">
        <is>
          <t>ALL</t>
        </is>
      </c>
      <c r="D809" s="47" t="n">
        <v>261.8222045898438</v>
      </c>
      <c r="E809" s="48" t="n">
        <v>0.02869008405942774</v>
      </c>
      <c r="F809" s="48" t="n">
        <v>0.03189299254548635</v>
      </c>
      <c r="G809" s="48" t="n">
        <v>0.09270148959939772</v>
      </c>
      <c r="H809" s="48" t="n">
        <v>0.3660382099137002</v>
      </c>
      <c r="I809" s="48" t="n">
        <v>0.3648034634747933</v>
      </c>
      <c r="J809" s="46" t="inlineStr">
        <is>
          <t>JA</t>
        </is>
      </c>
      <c r="K809" s="46" t="inlineStr">
        <is>
          <t>https://finnhub.io/api/news?id=d53058d81b0cf174628584bcb0cd538d022c9683c66d274a8cb3af76005fabbd</t>
        </is>
      </c>
    </row>
    <row r="810">
      <c r="A810" s="46" t="inlineStr">
        <is>
          <t>2026-07-27</t>
        </is>
      </c>
      <c r="B810" s="46" t="inlineStr">
        <is>
          <t>RTX</t>
        </is>
      </c>
      <c r="C810" s="46" t="inlineStr">
        <is>
          <t>RTX</t>
        </is>
      </c>
      <c r="D810" s="47" t="n">
        <v>218.1150054931641</v>
      </c>
      <c r="E810" s="48" t="n">
        <v>0.04281412160195396</v>
      </c>
      <c r="F810" s="48" t="n">
        <v>0.1217599401074487</v>
      </c>
      <c r="G810" s="48" t="n">
        <v>0.1602478808433007</v>
      </c>
      <c r="H810" s="48" t="n">
        <v>0.1215793301023345</v>
      </c>
      <c r="I810" s="48" t="n">
        <v>0.4124884967896743</v>
      </c>
      <c r="J810" s="46" t="inlineStr">
        <is>
          <t>JA</t>
        </is>
      </c>
      <c r="K810" s="46" t="inlineStr">
        <is>
          <t>https://finnhub.io/api/news?id=7db42c2412532d90f0364f9d3c2dc369ed0481a279141f16b879e9e44101dbf8</t>
        </is>
      </c>
    </row>
    <row r="811">
      <c r="A811" s="46" t="inlineStr">
        <is>
          <t>2026-07-27</t>
        </is>
      </c>
      <c r="B811" s="46" t="inlineStr">
        <is>
          <t>SPG</t>
        </is>
      </c>
      <c r="C811" s="46" t="inlineStr">
        <is>
          <t>SPG</t>
        </is>
      </c>
      <c r="D811" s="47" t="n">
        <v>230.5650024414062</v>
      </c>
      <c r="E811" s="48" t="n">
        <v>0.02382329292125658</v>
      </c>
      <c r="F811" s="48" t="n">
        <v>0.01040799322752908</v>
      </c>
      <c r="G811" s="48" t="n">
        <v>0.01619728970709971</v>
      </c>
      <c r="H811" s="48" t="n">
        <v>0.2763739217880021</v>
      </c>
      <c r="I811" s="48" t="n">
        <v>0.4453326272933307</v>
      </c>
      <c r="J811" s="46" t="inlineStr">
        <is>
          <t>JA</t>
        </is>
      </c>
      <c r="K811" s="46" t="inlineStr">
        <is>
          <t>https://finnhub.io/api/news?id=32d6150d78ac5ae0fa078c58df14bbbee874cc56f027ae2e0902094d84bca734</t>
        </is>
      </c>
    </row>
    <row r="812">
      <c r="A812" s="46" t="inlineStr">
        <is>
          <t>2026-07-27</t>
        </is>
      </c>
      <c r="B812" s="46" t="inlineStr">
        <is>
          <t>BMY</t>
        </is>
      </c>
      <c r="C812" s="46" t="inlineStr">
        <is>
          <t>BMY</t>
        </is>
      </c>
      <c r="D812" s="47" t="n">
        <v>62.81999969482422</v>
      </c>
      <c r="E812" s="48" t="n">
        <v>0.02129737293184765</v>
      </c>
      <c r="F812" s="48" t="n">
        <v>0.04421542310769361</v>
      </c>
      <c r="G812" s="48" t="n">
        <v>0.1044702784910101</v>
      </c>
      <c r="H812" s="48" t="n">
        <v>0.1744588380279681</v>
      </c>
      <c r="I812" s="48" t="n">
        <v>0.3593901423886007</v>
      </c>
      <c r="J812" s="46" t="inlineStr">
        <is>
          <t>JA</t>
        </is>
      </c>
      <c r="K812" s="46" t="inlineStr">
        <is>
          <t>https://finnhub.io/api/news?id=504c60719c85f27d53d20ed0ee5d2728532c6a2008b9196a0b31681bdeab5e4c</t>
        </is>
      </c>
    </row>
    <row r="813">
      <c r="A813" s="46" t="inlineStr">
        <is>
          <t>2026-07-27</t>
        </is>
      </c>
      <c r="B813" s="46" t="inlineStr">
        <is>
          <t>ABBV</t>
        </is>
      </c>
      <c r="C813" s="46" t="inlineStr">
        <is>
          <t>ABBV</t>
        </is>
      </c>
      <c r="D813" s="47" t="n">
        <v>260.3599853515625</v>
      </c>
      <c r="E813" s="48" t="n">
        <v>0.01338927192916292</v>
      </c>
      <c r="F813" s="48" t="n">
        <v>0.02754747941526886</v>
      </c>
      <c r="G813" s="48" t="n">
        <v>0.03498398872899691</v>
      </c>
      <c r="H813" s="48" t="n">
        <v>0.205822109679451</v>
      </c>
      <c r="I813" s="48" t="n">
        <v>0.4107477736612823</v>
      </c>
      <c r="J813" s="46" t="inlineStr">
        <is>
          <t>JA</t>
        </is>
      </c>
      <c r="K813" s="46" t="inlineStr">
        <is>
          <t>https://finnhub.io/api/news?id=f0d659a1185e8bf25d2be2fd5742b5689573b66b302e1d77ed50a29c82a6f20b</t>
        </is>
      </c>
    </row>
    <row r="814">
      <c r="A814" s="46" t="inlineStr">
        <is>
          <t>2026-07-27</t>
        </is>
      </c>
      <c r="B814" s="46" t="inlineStr">
        <is>
          <t>MET</t>
        </is>
      </c>
      <c r="C814" s="46" t="inlineStr">
        <is>
          <t>MET</t>
        </is>
      </c>
      <c r="D814" s="47" t="n">
        <v>95.29000091552734</v>
      </c>
      <c r="E814" s="48" t="n">
        <v>0.02971687889338</v>
      </c>
      <c r="F814" s="48" t="n">
        <v>0.02473387573497227</v>
      </c>
      <c r="G814" s="48" t="n">
        <v>0.1086678801502409</v>
      </c>
      <c r="H814" s="48" t="n">
        <v>0.2756665590491033</v>
      </c>
      <c r="I814" s="48" t="n">
        <v>0.2493864029126155</v>
      </c>
      <c r="J814" s="46" t="inlineStr">
        <is>
          <t>JA</t>
        </is>
      </c>
      <c r="K814" s="46" t="inlineStr">
        <is>
          <t>https://finnhub.io/api/news?id=c7768e335c6914f149ffe2783a95476b745e4907bbb3256492052cd364a8067f</t>
        </is>
      </c>
    </row>
    <row r="815">
      <c r="A815" s="46" t="inlineStr">
        <is>
          <t>2026-07-27</t>
        </is>
      </c>
      <c r="B815" s="46" t="inlineStr">
        <is>
          <t>BAC</t>
        </is>
      </c>
      <c r="C815" s="46" t="inlineStr">
        <is>
          <t>BAC</t>
        </is>
      </c>
      <c r="D815" s="47" t="n">
        <v>62.22499847412109</v>
      </c>
      <c r="E815" s="48" t="n">
        <v>0.01542101360392784</v>
      </c>
      <c r="F815" s="48" t="n">
        <v>0.02987421979273604</v>
      </c>
      <c r="G815" s="48" t="n">
        <v>0.0750690622982628</v>
      </c>
      <c r="H815" s="48" t="n">
        <v>0.2162006998709979</v>
      </c>
      <c r="I815" s="48" t="n">
        <v>0.3122904985685561</v>
      </c>
      <c r="J815" s="46" t="inlineStr">
        <is>
          <t>JA</t>
        </is>
      </c>
      <c r="K815" s="46" t="inlineStr">
        <is>
          <t>https://finnhub.io/api/news?id=6c34248be7b30080f518fe2b67d9ad25585227a735fd61ed463d72dedfd2b5c4</t>
        </is>
      </c>
    </row>
    <row r="816">
      <c r="A816" s="46" t="inlineStr">
        <is>
          <t>2026-07-27</t>
        </is>
      </c>
      <c r="B816" s="46" t="inlineStr">
        <is>
          <t>CB</t>
        </is>
      </c>
      <c r="C816" s="46" t="inlineStr">
        <is>
          <t>CB</t>
        </is>
      </c>
      <c r="D816" s="47" t="n">
        <v>358.5350036621094</v>
      </c>
      <c r="E816" s="48" t="n">
        <v>0.01496108609231246</v>
      </c>
      <c r="F816" s="48" t="n">
        <v>0.01703402519957447</v>
      </c>
      <c r="G816" s="48" t="n">
        <v>0.05006736497911302</v>
      </c>
      <c r="H816" s="48" t="n">
        <v>0.1987483850508203</v>
      </c>
      <c r="I816" s="48" t="n">
        <v>0.3402021811969525</v>
      </c>
      <c r="J816" s="46" t="inlineStr">
        <is>
          <t>JA</t>
        </is>
      </c>
      <c r="K816" s="46" t="inlineStr">
        <is>
          <t>https://finnhub.io/api/news?id=0307ca1ef05cd02d64efbb95b25f886b25ec620359a87c4798b78fa013d73122</t>
        </is>
      </c>
    </row>
    <row r="817">
      <c r="A817" s="46" t="inlineStr">
        <is>
          <t>2026-07-27</t>
        </is>
      </c>
      <c r="B817" s="46" t="inlineStr">
        <is>
          <t>VZ</t>
        </is>
      </c>
      <c r="C817" s="46" t="inlineStr">
        <is>
          <t>VZ</t>
        </is>
      </c>
      <c r="D817" s="47" t="n">
        <v>47.35499954223633</v>
      </c>
      <c r="E817" s="48" t="n">
        <v>0.08067092359723692</v>
      </c>
      <c r="F817" s="48" t="n">
        <v>0.08862067913186961</v>
      </c>
      <c r="G817" s="48" t="n">
        <v>0.0348574362958696</v>
      </c>
      <c r="H817" s="48" t="n">
        <v>0.237010562465908</v>
      </c>
      <c r="I817" s="48" t="n">
        <v>0.1743215087599972</v>
      </c>
      <c r="J817" s="46" t="inlineStr">
        <is>
          <t>JA</t>
        </is>
      </c>
      <c r="K817" s="46" t="inlineStr">
        <is>
          <t>https://finnhub.io/api/news?id=9c23c418188ccc667b7af7fd54db8460a4557a07b4b21c1dc3d9169e5988149e</t>
        </is>
      </c>
    </row>
    <row r="818">
      <c r="A818" s="46" t="inlineStr">
        <is>
          <t>2026-07-27</t>
        </is>
      </c>
      <c r="B818" s="46" t="inlineStr">
        <is>
          <t>JPM</t>
        </is>
      </c>
      <c r="C818" s="46" t="inlineStr">
        <is>
          <t>JPM</t>
        </is>
      </c>
      <c r="D818" s="47" t="n">
        <v>354.1050109863281</v>
      </c>
      <c r="E818" s="48" t="n">
        <v>0.01201776840009828</v>
      </c>
      <c r="F818" s="48" t="n">
        <v>0.04495829105162313</v>
      </c>
      <c r="G818" s="48" t="n">
        <v>0.08099149670289252</v>
      </c>
      <c r="H818" s="48" t="n">
        <v>0.2008618277197343</v>
      </c>
      <c r="I818" s="48" t="n">
        <v>0.2084901144571638</v>
      </c>
      <c r="J818" s="46" t="inlineStr">
        <is>
          <t>JA</t>
        </is>
      </c>
      <c r="K818" s="46" t="inlineStr">
        <is>
          <t>https://finnhub.io/api/news?id=b687a27558096a073d132d4e901f0bfedde0362f25c2e95e20ce80e6945c98e2</t>
        </is>
      </c>
    </row>
    <row r="819">
      <c r="A819" s="46" t="inlineStr">
        <is>
          <t>2026-07-27</t>
        </is>
      </c>
      <c r="B819" s="46" t="inlineStr">
        <is>
          <t>DD</t>
        </is>
      </c>
      <c r="C819" s="46" t="inlineStr">
        <is>
          <t>DD</t>
        </is>
      </c>
      <c r="D819" s="47" t="n">
        <v>137.7700042724609</v>
      </c>
      <c r="E819" s="48" t="n">
        <v>0.002692943176222586</v>
      </c>
      <c r="F819" s="48" t="n">
        <v>0.01488032613230893</v>
      </c>
      <c r="G819" s="48" t="n">
        <v>0.004008184279733344</v>
      </c>
      <c r="H819" s="48" t="n">
        <v>0.0487218198468005</v>
      </c>
      <c r="I819" s="48" t="n">
        <v>0.4753700294431986</v>
      </c>
      <c r="J819" s="46" t="inlineStr">
        <is>
          <t>JA</t>
        </is>
      </c>
      <c r="K819" s="46" t="inlineStr">
        <is>
          <t>https://finnhub.io/api/news?id=9f49197f757ed3df6bae1c6da6b59bb7bd65d38f46f7233035dc456bf183d1d8</t>
        </is>
      </c>
    </row>
    <row r="820">
      <c r="A820" s="46" t="inlineStr">
        <is>
          <t>2026-07-27</t>
        </is>
      </c>
      <c r="B820" s="46" t="inlineStr">
        <is>
          <t>DLR</t>
        </is>
      </c>
      <c r="C820" s="46" t="inlineStr">
        <is>
          <t>DLR</t>
        </is>
      </c>
      <c r="D820" s="47" t="n">
        <v>194</v>
      </c>
      <c r="E820" s="48" t="n">
        <v>0.08174419516820318</v>
      </c>
      <c r="F820" s="48" t="n">
        <v>0.100709219858156</v>
      </c>
      <c r="G820" s="48" t="n">
        <v>0.005181347150259068</v>
      </c>
      <c r="H820" s="48" t="n">
        <v>0.2353806306376337</v>
      </c>
      <c r="I820" s="48" t="n">
        <v>0.1219190646532927</v>
      </c>
      <c r="J820" s="46" t="inlineStr">
        <is>
          <t>JA</t>
        </is>
      </c>
      <c r="K820" s="46" t="inlineStr">
        <is>
          <t>https://finnhub.io/api/news?id=a6b7cdd93bcfe55ebc42c96b499a50181f51ad6f008bfbfbf24f29da1b86fd18</t>
        </is>
      </c>
    </row>
    <row r="821">
      <c r="A821" s="46" t="inlineStr">
        <is>
          <t>2026-07-27</t>
        </is>
      </c>
      <c r="B821" s="46" t="inlineStr">
        <is>
          <t>GD</t>
        </is>
      </c>
      <c r="C821" s="46" t="inlineStr">
        <is>
          <t>GD</t>
        </is>
      </c>
      <c r="D821" s="47" t="n">
        <v>389.5</v>
      </c>
      <c r="E821" s="48" t="n">
        <v>0.02019432484486025</v>
      </c>
      <c r="F821" s="48" t="n">
        <v>0.05099836369459003</v>
      </c>
      <c r="G821" s="48" t="n">
        <v>0.1283615874551363</v>
      </c>
      <c r="H821" s="48" t="n">
        <v>0.0819263763854855</v>
      </c>
      <c r="I821" s="48" t="n">
        <v>0.2622492402899176</v>
      </c>
      <c r="J821" s="46" t="inlineStr">
        <is>
          <t>JA</t>
        </is>
      </c>
      <c r="K821" s="46" t="inlineStr">
        <is>
          <t>https://finnhub.io/api/news?id=c7bf7084cedf5275d415d4eb16f98946d90a2cee64b83d2a8c077d9f49ae10a2</t>
        </is>
      </c>
    </row>
    <row r="822">
      <c r="A822" s="46" t="inlineStr">
        <is>
          <t>2026-07-27</t>
        </is>
      </c>
      <c r="B822" s="46" t="inlineStr">
        <is>
          <t>AFL</t>
        </is>
      </c>
      <c r="C822" s="46" t="inlineStr">
        <is>
          <t>AFL</t>
        </is>
      </c>
      <c r="D822" s="47" t="n">
        <v>126.4599990844727</v>
      </c>
      <c r="E822" s="48" t="n">
        <v>0.01705004671884484</v>
      </c>
      <c r="F822" s="48" t="n">
        <v>0.01918115101786132</v>
      </c>
      <c r="G822" s="48" t="n">
        <v>0.05251766523893593</v>
      </c>
      <c r="H822" s="48" t="n">
        <v>0.1932973943350327</v>
      </c>
      <c r="I822" s="48" t="n">
        <v>0.2494697879581505</v>
      </c>
      <c r="J822" s="46" t="inlineStr">
        <is>
          <t>JA</t>
        </is>
      </c>
      <c r="K822" s="46" t="inlineStr">
        <is>
          <t>https://finnhub.io/api/news?id=1541ac53054530bbcdda4ffa3f3c6479428512415bf7505d68ea1e00bec022d1</t>
        </is>
      </c>
    </row>
    <row r="823">
      <c r="A823" s="46" t="inlineStr">
        <is>
          <t>2026-07-27</t>
        </is>
      </c>
      <c r="B823" s="46" t="inlineStr">
        <is>
          <t>PM</t>
        </is>
      </c>
      <c r="C823" s="46" t="inlineStr">
        <is>
          <t>PM</t>
        </is>
      </c>
      <c r="D823" s="47" t="n">
        <v>195.0200042724609</v>
      </c>
      <c r="E823" s="48" t="n">
        <v>0.02040607605123734</v>
      </c>
      <c r="F823" s="48" t="n">
        <v>0.01193442837894053</v>
      </c>
      <c r="G823" s="48" t="n">
        <v>0.07882944992644939</v>
      </c>
      <c r="H823" s="48" t="n">
        <v>0.1466430618295591</v>
      </c>
      <c r="I823" s="48" t="n">
        <v>0.2557974669912794</v>
      </c>
      <c r="J823" s="46" t="inlineStr">
        <is>
          <t>JA</t>
        </is>
      </c>
      <c r="K823" s="46" t="inlineStr">
        <is>
          <t>https://finnhub.io/api/news?id=35009046d9dbd7e0340971f2cf81c7f8ac3ec94a1a23eb0e57e06edb79c7d531</t>
        </is>
      </c>
    </row>
    <row r="824">
      <c r="A824" s="46" t="inlineStr">
        <is>
          <t>2026-07-27</t>
        </is>
      </c>
      <c r="B824" s="46" t="inlineStr">
        <is>
          <t>AMGN</t>
        </is>
      </c>
      <c r="C824" s="46" t="inlineStr">
        <is>
          <t>AMGN</t>
        </is>
      </c>
      <c r="D824" s="47" t="n">
        <v>378.3550109863281</v>
      </c>
      <c r="E824" s="48" t="n">
        <v>0.01845225029967194</v>
      </c>
      <c r="F824" s="48" t="n">
        <v>0.03895158040355404</v>
      </c>
      <c r="G824" s="48" t="n">
        <v>0.05588431101069457</v>
      </c>
      <c r="H824" s="48" t="n">
        <v>0.1134259756110156</v>
      </c>
      <c r="I824" s="48" t="n">
        <v>0.2712100026423011</v>
      </c>
      <c r="J824" s="46" t="inlineStr">
        <is>
          <t>JA</t>
        </is>
      </c>
      <c r="K824" s="46" t="inlineStr">
        <is>
          <t>https://finnhub.io/api/news?id=1d131c897db42ea543d59bae1c01b213e7d1915e0bbb0ee5d34da31eeea3e96a</t>
        </is>
      </c>
    </row>
    <row r="825">
      <c r="A825" s="46" t="inlineStr">
        <is>
          <t>2026-07-27</t>
        </is>
      </c>
      <c r="B825" s="46" t="inlineStr">
        <is>
          <t>SJM</t>
        </is>
      </c>
      <c r="C825" s="46" t="inlineStr">
        <is>
          <t>SJM</t>
        </is>
      </c>
      <c r="D825" s="47" t="n">
        <v>120.1500015258789</v>
      </c>
      <c r="E825" s="48" t="n">
        <v>0.03837181295079677</v>
      </c>
      <c r="F825" s="48" t="n">
        <v>0.06800001356336806</v>
      </c>
      <c r="G825" s="48" t="n">
        <v>0.03900036458002769</v>
      </c>
      <c r="H825" s="48" t="n">
        <v>0.1967179641654108</v>
      </c>
      <c r="I825" s="48" t="n">
        <v>0.1481472408722107</v>
      </c>
      <c r="J825" s="46" t="inlineStr">
        <is>
          <t>JA</t>
        </is>
      </c>
      <c r="K825" s="46" t="inlineStr">
        <is>
          <t>https://finnhub.io/api/news?id=e9669444eb7d54da770e3c0dfa28ef3a5858b6c67f0d7a5f6f15443a00e4cf3e</t>
        </is>
      </c>
    </row>
    <row r="826">
      <c r="A826" s="46" t="inlineStr">
        <is>
          <t>2026-07-27</t>
        </is>
      </c>
      <c r="B826" s="46" t="inlineStr">
        <is>
          <t>KO</t>
        </is>
      </c>
      <c r="C826" s="46" t="inlineStr">
        <is>
          <t>KO</t>
        </is>
      </c>
      <c r="D826" s="47" t="n">
        <v>83.84999847412109</v>
      </c>
      <c r="E826" s="48" t="n">
        <v>0.03301712905792719</v>
      </c>
      <c r="F826" s="48" t="n">
        <v>0.02106667888063445</v>
      </c>
      <c r="G826" s="48" t="n">
        <v>0.01476462860045248</v>
      </c>
      <c r="H826" s="48" t="n">
        <v>0.1659115383305647</v>
      </c>
      <c r="I826" s="48" t="n">
        <v>0.246562093733178</v>
      </c>
      <c r="J826" s="46" t="inlineStr">
        <is>
          <t>JA</t>
        </is>
      </c>
      <c r="K826" s="46" t="inlineStr">
        <is>
          <t>https://finnhub.io/api/news?id=4eb673da309c2e3e52b59d5085272ab2bfbe927d3a487ecfe1290d39fcad9dd9</t>
        </is>
      </c>
    </row>
    <row r="827">
      <c r="A827" s="46" t="inlineStr">
        <is>
          <t>2026-07-27</t>
        </is>
      </c>
      <c r="B827" s="46" t="inlineStr">
        <is>
          <t>DE</t>
        </is>
      </c>
      <c r="C827" s="46" t="inlineStr">
        <is>
          <t>DE</t>
        </is>
      </c>
      <c r="D827" s="47" t="n">
        <v>614</v>
      </c>
      <c r="E827" s="48" t="n">
        <v>0.00652434402367366</v>
      </c>
      <c r="F827" s="48" t="n">
        <v>0.04778156996587031</v>
      </c>
      <c r="G827" s="48" t="n">
        <v>0.003834513696708896</v>
      </c>
      <c r="H827" s="48" t="n">
        <v>0.2001476954205472</v>
      </c>
      <c r="I827" s="48" t="n">
        <v>0.2016142840957732</v>
      </c>
      <c r="J827" s="46" t="inlineStr">
        <is>
          <t>JA</t>
        </is>
      </c>
      <c r="K827" s="46" t="inlineStr">
        <is>
          <t>https://finnhub.io/api/news?id=890f1dd6d504109d7c078522dd36c8f093f8cb69f314862c02b518566230fc46</t>
        </is>
      </c>
    </row>
    <row r="828">
      <c r="A828" s="46" t="inlineStr">
        <is>
          <t>2026-07-27</t>
        </is>
      </c>
      <c r="B828" s="46" t="inlineStr">
        <is>
          <t>PSA</t>
        </is>
      </c>
      <c r="C828" s="46" t="inlineStr">
        <is>
          <t>PSA</t>
        </is>
      </c>
      <c r="D828" s="47" t="n">
        <v>325.5199890136719</v>
      </c>
      <c r="E828" s="48" t="n">
        <v>0.0333639532783944</v>
      </c>
      <c r="F828" s="48" t="n">
        <v>0.03166098397307281</v>
      </c>
      <c r="G828" s="48" t="n">
        <v>0.003483382083936836</v>
      </c>
      <c r="H828" s="48" t="n">
        <v>0.1742852657495181</v>
      </c>
      <c r="I828" s="48" t="n">
        <v>0.1781641798133562</v>
      </c>
      <c r="J828" s="46" t="inlineStr">
        <is>
          <t>JA</t>
        </is>
      </c>
      <c r="K828" s="46" t="inlineStr">
        <is>
          <t>https://finnhub.io/api/news?id=e53485e5c9f37bf5ca1782154cc5e1529c5e6e0a4d54e1d2bb286dccd767c2ed</t>
        </is>
      </c>
    </row>
    <row r="829">
      <c r="A829" s="46" t="inlineStr">
        <is>
          <t>2026-07-27</t>
        </is>
      </c>
      <c r="B829" s="46" t="inlineStr">
        <is>
          <t>O</t>
        </is>
      </c>
      <c r="C829" s="46" t="inlineStr">
        <is>
          <t>O</t>
        </is>
      </c>
      <c r="D829" s="47" t="n">
        <v>65.93000030517578</v>
      </c>
      <c r="E829" s="48" t="n">
        <v>0.01869590639138605</v>
      </c>
      <c r="F829" s="48" t="n">
        <v>0.01150659706180523</v>
      </c>
      <c r="G829" s="48" t="n">
        <v>0.0490280113415166</v>
      </c>
      <c r="H829" s="48" t="n">
        <v>0.1139908736451818</v>
      </c>
      <c r="I829" s="48" t="n">
        <v>0.2018152721454899</v>
      </c>
      <c r="J829" s="46" t="inlineStr">
        <is>
          <t>JA</t>
        </is>
      </c>
      <c r="K829" s="46" t="inlineStr">
        <is>
          <t>https://finnhub.io/api/news?id=23826528ea33bc99ef8d5f4ca816e188f252720b192548f99e78d9ca37d8f05f</t>
        </is>
      </c>
    </row>
    <row r="830">
      <c r="A830" s="46" t="inlineStr">
        <is>
          <t>2026-07-27</t>
        </is>
      </c>
      <c r="B830" s="46" t="inlineStr">
        <is>
          <t>ITW</t>
        </is>
      </c>
      <c r="C830" s="46" t="inlineStr">
        <is>
          <t>ITW</t>
        </is>
      </c>
      <c r="D830" s="47" t="n">
        <v>285.4400024414062</v>
      </c>
      <c r="E830" s="48" t="n">
        <v>0.03080422760640072</v>
      </c>
      <c r="F830" s="48" t="n">
        <v>0.05060914967957049</v>
      </c>
      <c r="G830" s="48" t="n">
        <v>0.07268533337339672</v>
      </c>
      <c r="H830" s="48" t="n">
        <v>0.1189679360042034</v>
      </c>
      <c r="I830" s="48" t="n">
        <v>0.1182810894625661</v>
      </c>
      <c r="J830" s="46" t="inlineStr">
        <is>
          <t>JA</t>
        </is>
      </c>
      <c r="K830" s="46" t="inlineStr">
        <is>
          <t>https://finnhub.io/api/news?id=8b5afdec915ec1b584578abdf1dadff49e2c71dc6f9aadea8c759393a5837607</t>
        </is>
      </c>
    </row>
    <row r="831">
      <c r="A831" s="46" t="inlineStr">
        <is>
          <t>2026-07-27</t>
        </is>
      </c>
      <c r="B831" s="46" t="inlineStr">
        <is>
          <t>ES</t>
        </is>
      </c>
      <c r="C831" s="46" t="inlineStr">
        <is>
          <t>ES</t>
        </is>
      </c>
      <c r="D831" s="47" t="n">
        <v>75.09999847412109</v>
      </c>
      <c r="E831" s="48" t="n">
        <v>0.006432534305435263</v>
      </c>
      <c r="F831" s="48" t="n">
        <v>0.01417954597016531</v>
      </c>
      <c r="G831" s="48" t="n">
        <v>0.02204674800187848</v>
      </c>
      <c r="H831" s="48" t="n">
        <v>0.1036924082588223</v>
      </c>
      <c r="I831" s="48" t="n">
        <v>0.1789091406442934</v>
      </c>
      <c r="J831" s="46" t="inlineStr">
        <is>
          <t>JA</t>
        </is>
      </c>
      <c r="K831" s="46" t="inlineStr">
        <is>
          <t>https://finnhub.io/api/news?id=17423816e2a06ea213c35f1d2708cd206ca46df54c5222bd25a37a5b7270848a</t>
        </is>
      </c>
    </row>
    <row r="832">
      <c r="A832" s="46" t="inlineStr">
        <is>
          <t>2026-07-27</t>
        </is>
      </c>
      <c r="B832" s="46" t="inlineStr">
        <is>
          <t>TJX</t>
        </is>
      </c>
      <c r="C832" s="46" t="inlineStr">
        <is>
          <t>TJX</t>
        </is>
      </c>
      <c r="D832" s="47" t="n">
        <v>156.5099945068359</v>
      </c>
      <c r="E832" s="48" t="n">
        <v>0.01974197852256781</v>
      </c>
      <c r="F832" s="48" t="n">
        <v>0.005202296560500316</v>
      </c>
      <c r="G832" s="48" t="n">
        <v>0.00694847765519435</v>
      </c>
      <c r="H832" s="48" t="n">
        <v>0.02758129101869115</v>
      </c>
      <c r="I832" s="48" t="n">
        <v>0.2529522200330626</v>
      </c>
      <c r="J832" s="46" t="inlineStr">
        <is>
          <t>JA</t>
        </is>
      </c>
      <c r="K832" s="46" t="inlineStr">
        <is>
          <t>https://finnhub.io/api/news?id=81ff0ba67438e37384fc2b9287c7e2fd8b568dd8ea70568ba34656b7f9ce67c2</t>
        </is>
      </c>
    </row>
    <row r="833">
      <c r="A833" s="46" t="inlineStr">
        <is>
          <t>2026-07-27</t>
        </is>
      </c>
      <c r="B833" s="46" t="inlineStr">
        <is>
          <t>GLBE</t>
        </is>
      </c>
      <c r="C833" s="46" t="inlineStr">
        <is>
          <t>GLBE</t>
        </is>
      </c>
      <c r="D833" s="47" t="n">
        <v>38.04999923706055</v>
      </c>
      <c r="E833" s="48" t="n">
        <v>0.1028985286104506</v>
      </c>
      <c r="F833" s="48" t="n">
        <v>0.04018582100665455</v>
      </c>
      <c r="G833" s="48" t="n">
        <v>0.04504255414779967</v>
      </c>
      <c r="H833" s="48" t="n">
        <v>0.01331557949824184</v>
      </c>
      <c r="I833" s="48" t="n">
        <v>0.09685790554527685</v>
      </c>
      <c r="J833" s="46" t="inlineStr">
        <is>
          <t>JA</t>
        </is>
      </c>
      <c r="K833" s="46" t="inlineStr">
        <is>
          <t>https://finnhub.io/api/news?id=cbc58024e8dc4015c3a876e25c1c40d930000f20feef775a6d35fb3627bfa9c4</t>
        </is>
      </c>
    </row>
    <row r="834">
      <c r="A834" s="46" t="inlineStr">
        <is>
          <t>2026-07-27</t>
        </is>
      </c>
      <c r="B834" s="46" t="inlineStr">
        <is>
          <t>DUK</t>
        </is>
      </c>
      <c r="C834" s="46" t="inlineStr">
        <is>
          <t>DUK</t>
        </is>
      </c>
      <c r="D834" s="47" t="n">
        <v>129.7449951171875</v>
      </c>
      <c r="E834" s="48" t="n">
        <v>0.003752132376316271</v>
      </c>
      <c r="F834" s="48" t="n">
        <v>0.03094951680803831</v>
      </c>
      <c r="G834" s="48" t="n">
        <v>0.01047508788658869</v>
      </c>
      <c r="H834" s="48" t="n">
        <v>0.123909915300651</v>
      </c>
      <c r="I834" s="48" t="n">
        <v>0.1196431349572719</v>
      </c>
      <c r="J834" s="46" t="inlineStr">
        <is>
          <t>JA</t>
        </is>
      </c>
      <c r="K834" s="46" t="inlineStr">
        <is>
          <t>https://finnhub.io/api/news?id=b4c7e48d282997a5f4838f991811d3d4eb15f089046985e2fcba46636255cc4a</t>
        </is>
      </c>
    </row>
    <row r="835">
      <c r="A835" s="46" t="inlineStr">
        <is>
          <t>2026-07-27</t>
        </is>
      </c>
      <c r="B835" s="46" t="inlineStr">
        <is>
          <t>RJF</t>
        </is>
      </c>
      <c r="C835" s="46" t="inlineStr">
        <is>
          <t>RJF</t>
        </is>
      </c>
      <c r="D835" s="47" t="n">
        <v>172.5050048828125</v>
      </c>
      <c r="E835" s="48" t="n">
        <v>0.03831109616315938</v>
      </c>
      <c r="F835" s="48" t="n">
        <v>0.0248633399268608</v>
      </c>
      <c r="G835" s="48" t="n">
        <v>0.154594592386406</v>
      </c>
      <c r="H835" s="48" t="n">
        <v>0.02803046202631327</v>
      </c>
      <c r="I835" s="48" t="n">
        <v>0.03756495170099874</v>
      </c>
      <c r="J835" s="46" t="inlineStr">
        <is>
          <t>JA</t>
        </is>
      </c>
      <c r="K835" s="46" t="inlineStr">
        <is>
          <t>https://finnhub.io/api/news?id=eae8f3e26e66114959bed2c5088f7f004065a40e044f697180c4c5a39caaedc5</t>
        </is>
      </c>
    </row>
    <row r="836">
      <c r="A836" s="46" t="inlineStr">
        <is>
          <t>2026-07-27</t>
        </is>
      </c>
      <c r="B836" s="46" t="inlineStr">
        <is>
          <t>SCHW</t>
        </is>
      </c>
      <c r="C836" s="46" t="inlineStr">
        <is>
          <t>SCHW</t>
        </is>
      </c>
      <c r="D836" s="47" t="n">
        <v>103.5599975585938</v>
      </c>
      <c r="E836" s="48" t="n">
        <v>0.01919099435615524</v>
      </c>
      <c r="F836" s="48" t="n">
        <v>0.00994730479773139</v>
      </c>
      <c r="G836" s="48" t="n">
        <v>0.1421638871728057</v>
      </c>
      <c r="H836" s="48" t="n">
        <v>0.02057715646086954</v>
      </c>
      <c r="I836" s="48" t="n">
        <v>0.08050345425095594</v>
      </c>
      <c r="J836" s="46" t="inlineStr">
        <is>
          <t>JA</t>
        </is>
      </c>
      <c r="K836" s="46" t="inlineStr">
        <is>
          <t>https://finnhub.io/api/news?id=262efc0fb6287c6c5cc586d802aa2f11a5b756df20762440616a08e624104e3f</t>
        </is>
      </c>
    </row>
    <row r="837">
      <c r="A837" s="46" t="inlineStr">
        <is>
          <t>2026-07-27</t>
        </is>
      </c>
      <c r="B837" s="46" t="inlineStr">
        <is>
          <t>BDX</t>
        </is>
      </c>
      <c r="C837" s="46" t="inlineStr">
        <is>
          <t>BDX</t>
        </is>
      </c>
      <c r="D837" s="47" t="n">
        <v>160.3099975585938</v>
      </c>
      <c r="E837" s="48" t="n">
        <v>0.04798324036946678</v>
      </c>
      <c r="F837" s="48" t="n">
        <v>0.03773952610237791</v>
      </c>
      <c r="G837" s="48" t="n">
        <v>0.0281554607568152</v>
      </c>
      <c r="H837" s="48" t="n">
        <v>0.02415051491801981</v>
      </c>
      <c r="I837" s="48" t="n">
        <v>0.1273340695038382</v>
      </c>
      <c r="J837" s="46" t="inlineStr">
        <is>
          <t>JA</t>
        </is>
      </c>
      <c r="K837" s="46" t="inlineStr">
        <is>
          <t>https://finnhub.io/api/news?id=9a2687b22714d8cedc636831b2bc62592056cb84c4baeb1b206ee7ea9c167dc4</t>
        </is>
      </c>
    </row>
    <row r="838">
      <c r="A838" s="46" t="inlineStr">
        <is>
          <t>2026-07-27</t>
        </is>
      </c>
      <c r="B838" s="46" t="inlineStr">
        <is>
          <t>V</t>
        </is>
      </c>
      <c r="C838" s="46" t="inlineStr">
        <is>
          <t>V</t>
        </is>
      </c>
      <c r="D838" s="47" t="n">
        <v>363.1036987304688</v>
      </c>
      <c r="E838" s="48" t="n">
        <v>0.03271812408207492</v>
      </c>
      <c r="F838" s="48" t="n">
        <v>0.007026905607186971</v>
      </c>
      <c r="G838" s="48" t="n">
        <v>0.07992649931904315</v>
      </c>
      <c r="H838" s="48" t="n">
        <v>0.1178085275329184</v>
      </c>
      <c r="I838" s="48" t="n">
        <v>0.02501628646535717</v>
      </c>
      <c r="J838" s="46" t="inlineStr">
        <is>
          <t>JA</t>
        </is>
      </c>
      <c r="K838" s="46" t="inlineStr">
        <is>
          <t>https://finnhub.io/api/news?id=fd254d65ad48cb32940cbc1d0f42ec6f76b091c5cf935488e980cc8c3fcbf3f8</t>
        </is>
      </c>
    </row>
    <row r="839">
      <c r="A839" s="46" t="inlineStr">
        <is>
          <t>2026-07-27</t>
        </is>
      </c>
      <c r="B839" s="46" t="inlineStr">
        <is>
          <t>SAIC</t>
        </is>
      </c>
      <c r="C839" s="46" t="inlineStr">
        <is>
          <t>SAIC</t>
        </is>
      </c>
      <c r="D839" s="47" t="n">
        <v>118.0100021362305</v>
      </c>
      <c r="E839" s="48" t="n">
        <v>0.01296139172730016</v>
      </c>
      <c r="F839" s="48" t="n">
        <v>0.04748800195468521</v>
      </c>
      <c r="G839" s="48" t="n">
        <v>0.07348017690852035</v>
      </c>
      <c r="H839" s="48" t="n">
        <v>0.07914377928429717</v>
      </c>
      <c r="I839" s="48" t="n">
        <v>0.0425716684286851</v>
      </c>
      <c r="J839" s="46" t="inlineStr">
        <is>
          <t>JA</t>
        </is>
      </c>
      <c r="K839" s="46" t="inlineStr">
        <is>
          <t>https://finnhub.io/api/news?id=c7bf7084cedf5275d415d4eb16f98946d90a2cee64b83d2a8c077d9f49ae10a2</t>
        </is>
      </c>
    </row>
    <row r="840">
      <c r="A840" s="46" t="inlineStr">
        <is>
          <t>2026-07-27</t>
        </is>
      </c>
      <c r="B840" s="46" t="inlineStr">
        <is>
          <t>EXC</t>
        </is>
      </c>
      <c r="C840" s="46" t="inlineStr">
        <is>
          <t>EXC</t>
        </is>
      </c>
      <c r="D840" s="47" t="n">
        <v>47.46500015258789</v>
      </c>
      <c r="E840" s="48" t="n">
        <v>0.003912888707011233</v>
      </c>
      <c r="F840" s="48" t="n">
        <v>0.03274588986281532</v>
      </c>
      <c r="G840" s="48" t="n">
        <v>0.001371279000349761</v>
      </c>
      <c r="H840" s="48" t="n">
        <v>0.09672322748342707</v>
      </c>
      <c r="I840" s="48" t="n">
        <v>0.1179268982088609</v>
      </c>
      <c r="J840" s="46" t="inlineStr">
        <is>
          <t>JA</t>
        </is>
      </c>
      <c r="K840" s="46" t="inlineStr">
        <is>
          <t>https://finnhub.io/api/news?id=5e348eb01ec4c8573a9eb3605052012671d9b22d7610de0fb594c5bb5b982248</t>
        </is>
      </c>
    </row>
    <row r="841">
      <c r="A841" s="46" t="inlineStr">
        <is>
          <t>2026-07-27</t>
        </is>
      </c>
      <c r="B841" s="46" t="inlineStr">
        <is>
          <t>HEI</t>
        </is>
      </c>
      <c r="C841" s="46" t="inlineStr">
        <is>
          <t>HEI</t>
        </is>
      </c>
      <c r="D841" s="47" t="n">
        <v>353.0549926757812</v>
      </c>
      <c r="E841" s="48" t="n">
        <v>0.0367504076373701</v>
      </c>
      <c r="F841" s="48" t="n">
        <v>0.03705495871198682</v>
      </c>
      <c r="G841" s="48" t="n">
        <v>0.02309865841129855</v>
      </c>
      <c r="H841" s="48" t="n">
        <v>0.05614030667299133</v>
      </c>
      <c r="I841" s="48" t="n">
        <v>0.09134692303512564</v>
      </c>
      <c r="J841" s="46" t="inlineStr">
        <is>
          <t>JA</t>
        </is>
      </c>
      <c r="K841" s="46" t="inlineStr">
        <is>
          <t>https://finnhub.io/api/news?id=8b215dd82ed5e07680dca0def64a50256818faa5c635ab4f157e32d662481710</t>
        </is>
      </c>
    </row>
    <row r="842">
      <c r="A842" s="46" t="inlineStr">
        <is>
          <t>2026-07-27</t>
        </is>
      </c>
      <c r="B842" s="46" t="inlineStr">
        <is>
          <t>TXRH</t>
        </is>
      </c>
      <c r="C842" s="46" t="inlineStr">
        <is>
          <t>TXRH</t>
        </is>
      </c>
      <c r="D842" s="47" t="n">
        <v>200.0549926757812</v>
      </c>
      <c r="E842" s="48" t="n">
        <v>0.04817663227509696</v>
      </c>
      <c r="F842" s="48" t="n">
        <v>0.0193365855251419</v>
      </c>
      <c r="G842" s="48" t="n">
        <v>0.01762549673145695</v>
      </c>
      <c r="H842" s="48" t="n">
        <v>0.05847348097177569</v>
      </c>
      <c r="I842" s="48" t="n">
        <v>0.0811400702178442</v>
      </c>
      <c r="J842" s="46" t="inlineStr">
        <is>
          <t>JA</t>
        </is>
      </c>
      <c r="K842" s="46" t="inlineStr">
        <is>
          <t>https://finnhub.io/api/news?id=b1a5c5fce83a717612b2f1e7c2258f34a55b440b26b43c6151b0b8a1981e6340</t>
        </is>
      </c>
    </row>
    <row r="843">
      <c r="A843" s="46" t="inlineStr">
        <is>
          <t>2026-07-27</t>
        </is>
      </c>
      <c r="B843" s="46" t="inlineStr">
        <is>
          <t>ABNB</t>
        </is>
      </c>
      <c r="C843" s="46" t="inlineStr">
        <is>
          <t>ABNB</t>
        </is>
      </c>
      <c r="D843" s="47" t="n">
        <v>145.5599975585938</v>
      </c>
      <c r="E843" s="48" t="n">
        <v>0.05807944907311485</v>
      </c>
      <c r="F843" s="48" t="n">
        <v>0.004277598363075373</v>
      </c>
      <c r="G843" s="48" t="n">
        <v>0</v>
      </c>
      <c r="H843" s="48" t="n">
        <v>0.1014756283122774</v>
      </c>
      <c r="I843" s="48" t="n">
        <v>0.03007572056773797</v>
      </c>
      <c r="J843" s="46" t="inlineStr">
        <is>
          <t>JA</t>
        </is>
      </c>
      <c r="K843" s="46" t="inlineStr">
        <is>
          <t>https://finnhub.io/api/news?id=a122b1f8c82c5a5012711200cca50502566e69377dc1744c894136d502e459a1</t>
        </is>
      </c>
    </row>
    <row r="844">
      <c r="A844" s="46" t="inlineStr">
        <is>
          <t>2026-07-27</t>
        </is>
      </c>
      <c r="B844" s="46" t="inlineStr">
        <is>
          <t>WM</t>
        </is>
      </c>
      <c r="C844" s="46" t="inlineStr">
        <is>
          <t>WM</t>
        </is>
      </c>
      <c r="D844" s="47" t="n">
        <v>239.7901000976562</v>
      </c>
      <c r="E844" s="48" t="n">
        <v>0.0106212154078332</v>
      </c>
      <c r="F844" s="48" t="n">
        <v>0.003095992622673992</v>
      </c>
      <c r="G844" s="48" t="n">
        <v>0.0632292883232544</v>
      </c>
      <c r="H844" s="48" t="n">
        <v>0.05477833550521503</v>
      </c>
      <c r="I844" s="48" t="n">
        <v>0.06079718940334426</v>
      </c>
      <c r="J844" s="46" t="inlineStr">
        <is>
          <t>JA</t>
        </is>
      </c>
      <c r="K844" s="46" t="inlineStr">
        <is>
          <t>https://finnhub.io/api/news?id=ee8dfb77da0f5da78b9b4c311a4b30255d590a7972cf239ec8789a3beb9f4bc8</t>
        </is>
      </c>
    </row>
    <row r="845">
      <c r="A845" s="46" t="inlineStr">
        <is>
          <t>2026-07-27</t>
        </is>
      </c>
      <c r="B845" s="46" t="inlineStr">
        <is>
          <t>FAST</t>
        </is>
      </c>
      <c r="C845" s="46" t="inlineStr">
        <is>
          <t>FAST</t>
        </is>
      </c>
      <c r="D845" s="47" t="n">
        <v>47.26499938964844</v>
      </c>
      <c r="E845" s="48" t="n">
        <v>0.02416029960788385</v>
      </c>
      <c r="F845" s="48" t="n">
        <v>0.05596517341489991</v>
      </c>
      <c r="G845" s="48" t="n">
        <v>0.003503204264815483</v>
      </c>
      <c r="H845" s="48" t="n">
        <v>0.08862475573403937</v>
      </c>
      <c r="I845" s="48" t="n">
        <v>0.01057502989254995</v>
      </c>
      <c r="J845" s="46" t="inlineStr">
        <is>
          <t>JA</t>
        </is>
      </c>
      <c r="K845" s="46" t="inlineStr">
        <is>
          <t>https://finnhub.io/api/news?id=2b5681c8ad3445c10d7b6b93b6c6f3bb5e4d97717a3b68cc3433f7ac9b353349</t>
        </is>
      </c>
    </row>
    <row r="846">
      <c r="A846" s="46" t="inlineStr">
        <is>
          <t>2026-07-27</t>
        </is>
      </c>
      <c r="B846" s="46" t="inlineStr">
        <is>
          <t>CL</t>
        </is>
      </c>
      <c r="C846" s="46" t="inlineStr">
        <is>
          <t>CL</t>
        </is>
      </c>
      <c r="D846" s="47" t="n">
        <v>91.98999786376953</v>
      </c>
      <c r="E846" s="48" t="n">
        <v>0.02120333030517747</v>
      </c>
      <c r="F846" s="48" t="n">
        <v>0.0006526439507731847</v>
      </c>
      <c r="G846" s="48" t="n">
        <v>0.004858984199529795</v>
      </c>
      <c r="H846" s="48" t="n">
        <v>0.07422499801099357</v>
      </c>
      <c r="I846" s="48" t="n">
        <v>0.07233421095789146</v>
      </c>
      <c r="J846" s="46" t="inlineStr">
        <is>
          <t>JA</t>
        </is>
      </c>
      <c r="K846" s="46" t="inlineStr">
        <is>
          <t>https://finnhub.io/api/news?id=d870ed4d287c76d4d95b71bb84ebee653b237c80632e7985dae979065861a7d0</t>
        </is>
      </c>
    </row>
    <row r="847">
      <c r="A847" s="46" t="inlineStr">
        <is>
          <t>2026-07-27</t>
        </is>
      </c>
      <c r="B847" s="46" t="inlineStr">
        <is>
          <t>WFC</t>
        </is>
      </c>
      <c r="C847" s="46" t="inlineStr">
        <is>
          <t>WFC</t>
        </is>
      </c>
      <c r="D847" s="47" t="n">
        <v>87.37999725341797</v>
      </c>
      <c r="E847" s="48" t="n">
        <v>0.01380664553085147</v>
      </c>
      <c r="F847" s="48" t="n">
        <v>0.01216257847901002</v>
      </c>
      <c r="G847" s="48" t="n">
        <v>0.04197467943533383</v>
      </c>
      <c r="H847" s="48" t="n">
        <v>0.01554133036064927</v>
      </c>
      <c r="I847" s="48" t="n">
        <v>0.05902886554697998</v>
      </c>
      <c r="J847" s="46" t="inlineStr">
        <is>
          <t>JA</t>
        </is>
      </c>
      <c r="K847" s="46" t="inlineStr">
        <is>
          <t>https://finnhub.io/api/news?id=bb7109f26fcb616413e80424d16f8dd742c27bc8b6ddc591ebf06034d6b41b98</t>
        </is>
      </c>
    </row>
    <row r="848">
      <c r="A848" s="46" t="inlineStr">
        <is>
          <t>2026-07-27</t>
        </is>
      </c>
      <c r="B848" s="46" t="inlineStr">
        <is>
          <t>EMR</t>
        </is>
      </c>
      <c r="C848" s="46" t="inlineStr">
        <is>
          <t>EMR</t>
        </is>
      </c>
      <c r="D848" s="47" t="n">
        <v>147.3699951171875</v>
      </c>
      <c r="E848" s="48" t="n">
        <v>0.01704624792784793</v>
      </c>
      <c r="F848" s="48" t="n">
        <v>0.07900126769276007</v>
      </c>
      <c r="G848" s="48" t="n">
        <v>0.02704013851479211</v>
      </c>
      <c r="H848" s="48" t="n">
        <v>0.005784224665730174</v>
      </c>
      <c r="I848" s="48" t="n">
        <v>0.0009168642393203245</v>
      </c>
      <c r="J848" s="46" t="inlineStr">
        <is>
          <t>JA</t>
        </is>
      </c>
      <c r="K848" s="46" t="inlineStr">
        <is>
          <t>https://finnhub.io/api/news?id=a5e066cb21c28ebe8872c72f95fd76b1e141c31ce920c23fdda39f615f81b2e9</t>
        </is>
      </c>
    </row>
    <row r="849">
      <c r="A849" s="46" t="inlineStr">
        <is>
          <t>2026-07-28</t>
        </is>
      </c>
      <c r="B849" s="46" t="inlineStr">
        <is>
          <t>HPE</t>
        </is>
      </c>
      <c r="C849" s="46" t="inlineStr">
        <is>
          <t>HPE</t>
        </is>
      </c>
      <c r="D849" s="47" t="n">
        <v>48.18999862670898</v>
      </c>
      <c r="E849" s="48" t="n">
        <v>0.01048437857827853</v>
      </c>
      <c r="F849" s="48" t="n">
        <v>0.08146313154275991</v>
      </c>
      <c r="G849" s="48" t="n">
        <v>0.1024937002075523</v>
      </c>
      <c r="H849" s="48" t="n">
        <v>1.310814056456969</v>
      </c>
      <c r="I849" s="48" t="n">
        <v>1.373071789319587</v>
      </c>
      <c r="J849" s="46" t="inlineStr">
        <is>
          <t>JA</t>
        </is>
      </c>
      <c r="K849" s="46" t="inlineStr">
        <is>
          <t>https://finnhub.io/api/news?id=5bf6c8206d9b255e86306c0e301fa3ae817c56f66aef3ead4a5914f86f384cb4</t>
        </is>
      </c>
    </row>
    <row r="850">
      <c r="A850" s="46" t="inlineStr">
        <is>
          <t>2026-07-28</t>
        </is>
      </c>
      <c r="B850" s="46" t="inlineStr">
        <is>
          <t>CSCO</t>
        </is>
      </c>
      <c r="C850" s="46" t="inlineStr">
        <is>
          <t>CSCO</t>
        </is>
      </c>
      <c r="D850" s="47" t="n">
        <v>114.5699996948242</v>
      </c>
      <c r="E850" s="48" t="n">
        <v>0.003503560762845911</v>
      </c>
      <c r="F850" s="48" t="n">
        <v>0.03495937536828887</v>
      </c>
      <c r="G850" s="48" t="n">
        <v>0.01079905654655951</v>
      </c>
      <c r="H850" s="48" t="n">
        <v>0.5500970919084434</v>
      </c>
      <c r="I850" s="48" t="n">
        <v>0.7024651470049229</v>
      </c>
      <c r="J850" s="46" t="inlineStr">
        <is>
          <t>JA</t>
        </is>
      </c>
      <c r="K850" s="46" t="inlineStr">
        <is>
          <t>https://finnhub.io/api/news?id=5bf6c8206d9b255e86306c0e301fa3ae817c56f66aef3ead4a5914f86f384cb4</t>
        </is>
      </c>
    </row>
    <row r="851">
      <c r="A851" s="46" t="inlineStr">
        <is>
          <t>2026-07-28</t>
        </is>
      </c>
      <c r="B851" s="46" t="inlineStr">
        <is>
          <t>ROST</t>
        </is>
      </c>
      <c r="C851" s="46" t="inlineStr">
        <is>
          <t>ROST</t>
        </is>
      </c>
      <c r="D851" s="47" t="n">
        <v>243.3500061035156</v>
      </c>
      <c r="E851" s="48" t="n">
        <v>0.01866970875826645</v>
      </c>
      <c r="F851" s="48" t="n">
        <v>0.03210623192557014</v>
      </c>
      <c r="G851" s="48" t="n">
        <v>0.1410954345481575</v>
      </c>
      <c r="H851" s="48" t="n">
        <v>0.2959176550957174</v>
      </c>
      <c r="I851" s="48" t="n">
        <v>0.7751611239350327</v>
      </c>
      <c r="J851" s="46" t="inlineStr">
        <is>
          <t>JA</t>
        </is>
      </c>
      <c r="K851" s="46" t="inlineStr">
        <is>
          <t>https://finnhub.io/api/news?id=8e8fa4d223ad5a2aa5e8232d0023938544c3ad8c4fad52c33e670c1bcd4d404f</t>
        </is>
      </c>
    </row>
    <row r="852">
      <c r="A852" s="46" t="inlineStr">
        <is>
          <t>2026-07-28</t>
        </is>
      </c>
      <c r="B852" s="46" t="inlineStr">
        <is>
          <t>NUE</t>
        </is>
      </c>
      <c r="C852" s="46" t="inlineStr">
        <is>
          <t>NUE</t>
        </is>
      </c>
      <c r="D852" s="47" t="n">
        <v>247.8600006103516</v>
      </c>
      <c r="E852" s="48" t="n">
        <v>0.001211839775070309</v>
      </c>
      <c r="F852" s="48" t="n">
        <v>0.07419604190697958</v>
      </c>
      <c r="G852" s="48" t="n">
        <v>0.03623628715562274</v>
      </c>
      <c r="H852" s="48" t="n">
        <v>0.3725085831675198</v>
      </c>
      <c r="I852" s="48" t="n">
        <v>0.7224264951480998</v>
      </c>
      <c r="J852" s="46" t="inlineStr">
        <is>
          <t>JA</t>
        </is>
      </c>
      <c r="K852" s="46" t="inlineStr">
        <is>
          <t>https://finnhub.io/api/news?id=a27d782a052065a879d5b6ffd0449575c7954391f7a1934caa64dde0cf620301</t>
        </is>
      </c>
    </row>
    <row r="853">
      <c r="A853" s="46" t="inlineStr">
        <is>
          <t>2026-07-28</t>
        </is>
      </c>
      <c r="B853" s="46" t="inlineStr">
        <is>
          <t>TRV</t>
        </is>
      </c>
      <c r="C853" s="46" t="inlineStr">
        <is>
          <t>TRV</t>
        </is>
      </c>
      <c r="D853" s="47" t="n">
        <v>390.3500061035156</v>
      </c>
      <c r="E853" s="48" t="n">
        <v>0.007979125806872578</v>
      </c>
      <c r="F853" s="48" t="n">
        <v>0.05929445346951323</v>
      </c>
      <c r="G853" s="48" t="n">
        <v>0.1923817451986807</v>
      </c>
      <c r="H853" s="48" t="n">
        <v>0.4165678892765907</v>
      </c>
      <c r="I853" s="48" t="n">
        <v>0.5190967405721149</v>
      </c>
      <c r="J853" s="46" t="inlineStr">
        <is>
          <t>JA</t>
        </is>
      </c>
      <c r="K853" s="46" t="inlineStr">
        <is>
          <t>https://finnhub.io/api/news?id=ccf10dfb5b874a3d9608517ca0f2590c0f58dc30ebb20c6654523570b79b8d5b</t>
        </is>
      </c>
    </row>
    <row r="854">
      <c r="A854" s="46" t="inlineStr">
        <is>
          <t>2026-07-28</t>
        </is>
      </c>
      <c r="B854" s="46" t="inlineStr">
        <is>
          <t>AAPL</t>
        </is>
      </c>
      <c r="C854" s="46" t="inlineStr">
        <is>
          <t>AAPL</t>
        </is>
      </c>
      <c r="D854" s="47" t="n">
        <v>336.9100036621094</v>
      </c>
      <c r="E854" s="48" t="n">
        <v>0.01168102449333094</v>
      </c>
      <c r="F854" s="48" t="n">
        <v>0.03159927566655058</v>
      </c>
      <c r="G854" s="48" t="n">
        <v>0.1872225143116344</v>
      </c>
      <c r="H854" s="48" t="n">
        <v>0.3608125874708574</v>
      </c>
      <c r="I854" s="48" t="n">
        <v>0.5814784580771727</v>
      </c>
      <c r="J854" s="46" t="inlineStr">
        <is>
          <t>JA</t>
        </is>
      </c>
      <c r="K854" s="46" t="inlineStr">
        <is>
          <t>https://finnhub.io/api/news?id=f4892ea8b692c70b08ee9a066c09322ffa69633f3000252a7eb22f2c21ead203</t>
        </is>
      </c>
    </row>
    <row r="855">
      <c r="A855" s="46" t="inlineStr">
        <is>
          <t>2026-07-28</t>
        </is>
      </c>
      <c r="B855" s="46" t="inlineStr">
        <is>
          <t>JNJ</t>
        </is>
      </c>
      <c r="C855" s="46" t="inlineStr">
        <is>
          <t>JNJ</t>
        </is>
      </c>
      <c r="D855" s="47" t="n">
        <v>265.9500122070312</v>
      </c>
      <c r="E855" s="48" t="n">
        <v>0.009681163134533051</v>
      </c>
      <c r="F855" s="48" t="n">
        <v>0.06884496575266021</v>
      </c>
      <c r="G855" s="48" t="n">
        <v>0.04433365421568831</v>
      </c>
      <c r="H855" s="48" t="n">
        <v>0.2215020467113293</v>
      </c>
      <c r="I855" s="48" t="n">
        <v>0.619697276364536</v>
      </c>
      <c r="J855" s="46" t="inlineStr">
        <is>
          <t>JA</t>
        </is>
      </c>
      <c r="K855" s="46" t="inlineStr">
        <is>
          <t>https://finnhub.io/api/news?id=09fe5cf46a950fb057b6c6441ee11f6db9f662dfd5574829b681f8371ac3369f</t>
        </is>
      </c>
    </row>
    <row r="856">
      <c r="A856" s="46" t="inlineStr">
        <is>
          <t>2026-07-28</t>
        </is>
      </c>
      <c r="B856" s="46" t="inlineStr">
        <is>
          <t>ALL</t>
        </is>
      </c>
      <c r="C856" s="46" t="inlineStr">
        <is>
          <t>ALL</t>
        </is>
      </c>
      <c r="D856" s="47" t="n">
        <v>261.2699890136719</v>
      </c>
      <c r="E856" s="48" t="n">
        <v>0.005000530010634255</v>
      </c>
      <c r="F856" s="48" t="n">
        <v>0.02971660195127038</v>
      </c>
      <c r="G856" s="48" t="n">
        <v>0.0903968463258898</v>
      </c>
      <c r="H856" s="48" t="n">
        <v>0.3631570655190068</v>
      </c>
      <c r="I856" s="48" t="n">
        <v>0.3619249233138289</v>
      </c>
      <c r="J856" s="46" t="inlineStr">
        <is>
          <t>JA</t>
        </is>
      </c>
      <c r="K856" s="46" t="inlineStr">
        <is>
          <t>https://finnhub.io/api/news?id=5fcd3258eb5ae183add283ffebbd00f8af3116940ed0c7b63a4741e1606ab6c8</t>
        </is>
      </c>
    </row>
    <row r="857">
      <c r="A857" s="46" t="inlineStr">
        <is>
          <t>2026-07-28</t>
        </is>
      </c>
      <c r="B857" s="46" t="inlineStr">
        <is>
          <t>RTX</t>
        </is>
      </c>
      <c r="C857" s="46" t="inlineStr">
        <is>
          <t>RTX</t>
        </is>
      </c>
      <c r="D857" s="47" t="n">
        <v>218.4199981689453</v>
      </c>
      <c r="E857" s="48" t="n">
        <v>0.0264580340262617</v>
      </c>
      <c r="F857" s="48" t="n">
        <v>0.1233285097019341</v>
      </c>
      <c r="G857" s="48" t="n">
        <v>0.1618702685600368</v>
      </c>
      <c r="H857" s="48" t="n">
        <v>0.1231476471478097</v>
      </c>
      <c r="I857" s="48" t="n">
        <v>0.4144635954087356</v>
      </c>
      <c r="J857" s="46" t="inlineStr">
        <is>
          <t>JA</t>
        </is>
      </c>
      <c r="K857" s="46" t="inlineStr">
        <is>
          <t>https://finnhub.io/api/news?id=09a13a4331ab2d60050694ebcb197bfb9de104a1c125f01db45f019569fc75f1</t>
        </is>
      </c>
    </row>
    <row r="858">
      <c r="A858" s="46" t="inlineStr">
        <is>
          <t>2026-07-28</t>
        </is>
      </c>
      <c r="B858" s="46" t="inlineStr">
        <is>
          <t>SPG</t>
        </is>
      </c>
      <c r="C858" s="46" t="inlineStr">
        <is>
          <t>SPG</t>
        </is>
      </c>
      <c r="D858" s="47" t="n">
        <v>231.6699981689453</v>
      </c>
      <c r="E858" s="48" t="n">
        <v>0.008225256330790468</v>
      </c>
      <c r="F858" s="48" t="n">
        <v>0.01525043030065545</v>
      </c>
      <c r="G858" s="48" t="n">
        <v>0.02106747230885204</v>
      </c>
      <c r="H858" s="48" t="n">
        <v>0.2824910155159474</v>
      </c>
      <c r="I858" s="48" t="n">
        <v>0.4522594651096546</v>
      </c>
      <c r="J858" s="46" t="inlineStr">
        <is>
          <t>JA</t>
        </is>
      </c>
      <c r="K858" s="46" t="inlineStr">
        <is>
          <t>https://finnhub.io/api/news?id=ddf8da5bb9f31e99185ad180ffac2e8f4ffc31024a463d601caa3b568878f6fd</t>
        </is>
      </c>
    </row>
    <row r="859">
      <c r="A859" s="46" t="inlineStr">
        <is>
          <t>2026-07-28</t>
        </is>
      </c>
      <c r="B859" s="46" t="inlineStr">
        <is>
          <t>MS</t>
        </is>
      </c>
      <c r="C859" s="46" t="inlineStr">
        <is>
          <t>MS</t>
        </is>
      </c>
      <c r="D859" s="47" t="n">
        <v>214.5599975585938</v>
      </c>
      <c r="E859" s="48" t="n">
        <v>0.0003730036956748005</v>
      </c>
      <c r="F859" s="48" t="n">
        <v>0.0171612547420589</v>
      </c>
      <c r="G859" s="48" t="n">
        <v>0.01193226804632661</v>
      </c>
      <c r="H859" s="48" t="n">
        <v>0.2117440572947766</v>
      </c>
      <c r="I859" s="48" t="n">
        <v>0.5365271768236161</v>
      </c>
      <c r="J859" s="46" t="inlineStr">
        <is>
          <t>JA</t>
        </is>
      </c>
      <c r="K859" s="46" t="inlineStr">
        <is>
          <t>https://finnhub.io/api/news?id=7947c8c02729721079eed858df877c8a540b16edfb7e24a57a6b565783983eb2</t>
        </is>
      </c>
    </row>
    <row r="860">
      <c r="A860" s="46" t="inlineStr">
        <is>
          <t>2026-07-28</t>
        </is>
      </c>
      <c r="B860" s="46" t="inlineStr">
        <is>
          <t>BMY</t>
        </is>
      </c>
      <c r="C860" s="46" t="inlineStr">
        <is>
          <t>BMY</t>
        </is>
      </c>
      <c r="D860" s="47" t="n">
        <v>62.56000137329102</v>
      </c>
      <c r="E860" s="48" t="n">
        <v>0.007569676591207666</v>
      </c>
      <c r="F860" s="48" t="n">
        <v>0.03989364248614018</v>
      </c>
      <c r="G860" s="48" t="n">
        <v>0.09989911612256083</v>
      </c>
      <c r="H860" s="48" t="n">
        <v>0.1695980082272595</v>
      </c>
      <c r="I860" s="48" t="n">
        <v>0.3537640338740472</v>
      </c>
      <c r="J860" s="46" t="inlineStr">
        <is>
          <t>JA</t>
        </is>
      </c>
      <c r="K860" s="46" t="inlineStr">
        <is>
          <t>https://finnhub.io/api/news?id=f039384443066be35bc6ced345a619fa1e6911431bbd02d74d2a8573ae541097</t>
        </is>
      </c>
    </row>
    <row r="861">
      <c r="A861" s="46" t="inlineStr">
        <is>
          <t>2026-07-28</t>
        </is>
      </c>
      <c r="B861" s="46" t="inlineStr">
        <is>
          <t>EAT</t>
        </is>
      </c>
      <c r="C861" s="46" t="inlineStr">
        <is>
          <t>EAT</t>
        </is>
      </c>
      <c r="D861" s="47" t="n">
        <v>195.4400024414062</v>
      </c>
      <c r="E861" s="48" t="n">
        <v>0.04524551774081129</v>
      </c>
      <c r="F861" s="48" t="n">
        <v>0.002205055877560362</v>
      </c>
      <c r="G861" s="48" t="n">
        <v>0.1398576623617945</v>
      </c>
      <c r="H861" s="48" t="n">
        <v>0.2007126455207248</v>
      </c>
      <c r="I861" s="48" t="n">
        <v>0.2732247716052524</v>
      </c>
      <c r="J861" s="46" t="inlineStr">
        <is>
          <t>JA</t>
        </is>
      </c>
      <c r="K861" s="46" t="inlineStr">
        <is>
          <t>https://finnhub.io/api/news?id=93440f638d76c4f3b44ee393b1dc96c3f5fc72d2c4640c336ba391d4add9e12a</t>
        </is>
      </c>
    </row>
    <row r="862">
      <c r="A862" s="46" t="inlineStr">
        <is>
          <t>2026-07-28</t>
        </is>
      </c>
      <c r="B862" s="46" t="inlineStr">
        <is>
          <t>MET</t>
        </is>
      </c>
      <c r="C862" s="46" t="inlineStr">
        <is>
          <t>MET</t>
        </is>
      </c>
      <c r="D862" s="47" t="n">
        <v>95.19000244140625</v>
      </c>
      <c r="E862" s="48" t="n">
        <v>0.003796273367081919</v>
      </c>
      <c r="F862" s="48" t="n">
        <v>0.0236585076693918</v>
      </c>
      <c r="G862" s="48" t="n">
        <v>0.1075044307299773</v>
      </c>
      <c r="H862" s="48" t="n">
        <v>0.2743278592047692</v>
      </c>
      <c r="I862" s="48" t="n">
        <v>0.2480751569328911</v>
      </c>
      <c r="J862" s="46" t="inlineStr">
        <is>
          <t>JA</t>
        </is>
      </c>
      <c r="K862" s="46" t="inlineStr">
        <is>
          <t>https://finnhub.io/api/news?id=c7768e335c6914f149ffe2783a95476b745e4907bbb3256492052cd364a8067f</t>
        </is>
      </c>
    </row>
    <row r="863">
      <c r="A863" s="46" t="inlineStr">
        <is>
          <t>2026-07-28</t>
        </is>
      </c>
      <c r="B863" s="46" t="inlineStr">
        <is>
          <t>IBKR</t>
        </is>
      </c>
      <c r="C863" s="46" t="inlineStr">
        <is>
          <t>IBKR</t>
        </is>
      </c>
      <c r="D863" s="47" t="n">
        <v>92.26999664306641</v>
      </c>
      <c r="E863" s="48" t="n">
        <v>0.005777183253087747</v>
      </c>
      <c r="F863" s="48" t="n">
        <v>0.00643538760827553</v>
      </c>
      <c r="G863" s="48" t="n">
        <v>0.02727674189007335</v>
      </c>
      <c r="H863" s="48" t="n">
        <v>0.1918362556317504</v>
      </c>
      <c r="I863" s="48" t="n">
        <v>0.415186216611254</v>
      </c>
      <c r="J863" s="46" t="inlineStr">
        <is>
          <t>JA</t>
        </is>
      </c>
      <c r="K863" s="46" t="inlineStr">
        <is>
          <t>https://finnhub.io/api/news?id=689d319ef2c060a95b56b34df04af1e6ac4af2d1aaf0b5afa310ac0538fd9b1f</t>
        </is>
      </c>
    </row>
    <row r="864">
      <c r="A864" s="46" t="inlineStr">
        <is>
          <t>2026-07-28</t>
        </is>
      </c>
      <c r="B864" s="46" t="inlineStr">
        <is>
          <t>DD</t>
        </is>
      </c>
      <c r="C864" s="46" t="inlineStr">
        <is>
          <t>DD</t>
        </is>
      </c>
      <c r="D864" s="47" t="n">
        <v>139.9600067138672</v>
      </c>
      <c r="E864" s="48" t="n">
        <v>0.01641256220560759</v>
      </c>
      <c r="F864" s="48" t="n">
        <v>0.03101294080196823</v>
      </c>
      <c r="G864" s="48" t="n">
        <v>0.01996797455756518</v>
      </c>
      <c r="H864" s="48" t="n">
        <v>0.0653923814683159</v>
      </c>
      <c r="I864" s="48" t="n">
        <v>0.4988226233769862</v>
      </c>
      <c r="J864" s="46" t="inlineStr">
        <is>
          <t>JA</t>
        </is>
      </c>
      <c r="K864" s="46" t="inlineStr">
        <is>
          <t>https://finnhub.io/api/news?id=154e9aafbf455e869340f992d3a8ae95c51f41cc19346675a7d011cf0c8c4306</t>
        </is>
      </c>
    </row>
    <row r="865">
      <c r="A865" s="46" t="inlineStr">
        <is>
          <t>2026-07-28</t>
        </is>
      </c>
      <c r="B865" s="46" t="inlineStr">
        <is>
          <t>BAC</t>
        </is>
      </c>
      <c r="C865" s="46" t="inlineStr">
        <is>
          <t>BAC</t>
        </is>
      </c>
      <c r="D865" s="47" t="n">
        <v>62.13000106811523</v>
      </c>
      <c r="E865" s="48" t="n">
        <v>0.001289312361617321</v>
      </c>
      <c r="F865" s="48" t="n">
        <v>0.02830193563376885</v>
      </c>
      <c r="G865" s="48" t="n">
        <v>0.07342778026210556</v>
      </c>
      <c r="H865" s="48" t="n">
        <v>0.2143439555639923</v>
      </c>
      <c r="I865" s="48" t="n">
        <v>0.310287056280936</v>
      </c>
      <c r="J865" s="46" t="inlineStr">
        <is>
          <t>JA</t>
        </is>
      </c>
      <c r="K865" s="46" t="inlineStr">
        <is>
          <t>https://finnhub.io/api/news?id=d76a1e297fe91c714af972a2891d7219ec15e1f53aa85679281f5403e9b2a97a</t>
        </is>
      </c>
    </row>
    <row r="866">
      <c r="A866" s="46" t="inlineStr">
        <is>
          <t>2026-07-28</t>
        </is>
      </c>
      <c r="B866" s="46" t="inlineStr">
        <is>
          <t>AVGO</t>
        </is>
      </c>
      <c r="C866" s="46" t="inlineStr">
        <is>
          <t>AVGO</t>
        </is>
      </c>
      <c r="D866" s="47" t="n">
        <v>383.2200012207031</v>
      </c>
      <c r="E866" s="48" t="n">
        <v>0.003403822128359684</v>
      </c>
      <c r="F866" s="48" t="n">
        <v>0.01338057306323416</v>
      </c>
      <c r="G866" s="48" t="n">
        <v>0.04986031657118253</v>
      </c>
      <c r="H866" s="48" t="n">
        <v>0.2017861579410978</v>
      </c>
      <c r="I866" s="48" t="n">
        <v>0.3303051564534513</v>
      </c>
      <c r="J866" s="46" t="inlineStr">
        <is>
          <t>JA</t>
        </is>
      </c>
      <c r="K866" s="46" t="inlineStr">
        <is>
          <t>https://finnhub.io/api/news?id=22bc9bc9868b81e4cb2d4d045e03370f8f490a6ef62e1a4099b9b661a2d1d394</t>
        </is>
      </c>
    </row>
    <row r="867">
      <c r="A867" s="46" t="inlineStr">
        <is>
          <t>2026-07-28</t>
        </is>
      </c>
      <c r="B867" s="46" t="inlineStr">
        <is>
          <t>JPM</t>
        </is>
      </c>
      <c r="C867" s="46" t="inlineStr">
        <is>
          <t>JPM</t>
        </is>
      </c>
      <c r="D867" s="47" t="n">
        <v>356.2000122070312</v>
      </c>
      <c r="E867" s="48" t="n">
        <v>0.008465277948779094</v>
      </c>
      <c r="F867" s="48" t="n">
        <v>0.05114060654396595</v>
      </c>
      <c r="G867" s="48" t="n">
        <v>0.08738699644138591</v>
      </c>
      <c r="H867" s="48" t="n">
        <v>0.2079665195961951</v>
      </c>
      <c r="I867" s="48" t="n">
        <v>0.2156399377763632</v>
      </c>
      <c r="J867" s="46" t="inlineStr">
        <is>
          <t>JA</t>
        </is>
      </c>
      <c r="K867" s="46" t="inlineStr">
        <is>
          <t>https://finnhub.io/api/news?id=21f83611c881908f99fbd98e3977e7e951a98c7952d563b7e423cb6ac5b69034</t>
        </is>
      </c>
    </row>
    <row r="868">
      <c r="A868" s="46" t="inlineStr">
        <is>
          <t>2026-07-28</t>
        </is>
      </c>
      <c r="B868" s="46" t="inlineStr">
        <is>
          <t>VZ</t>
        </is>
      </c>
      <c r="C868" s="46" t="inlineStr">
        <is>
          <t>VZ</t>
        </is>
      </c>
      <c r="D868" s="47" t="n">
        <v>47.31999969482422</v>
      </c>
      <c r="E868" s="48" t="n">
        <v>0.02026732654293109</v>
      </c>
      <c r="F868" s="48" t="n">
        <v>0.08781608493848779</v>
      </c>
      <c r="G868" s="48" t="n">
        <v>0.03409257825102183</v>
      </c>
      <c r="H868" s="48" t="n">
        <v>0.2360962940390894</v>
      </c>
      <c r="I868" s="48" t="n">
        <v>0.1734534624984841</v>
      </c>
      <c r="J868" s="46" t="inlineStr">
        <is>
          <t>JA</t>
        </is>
      </c>
      <c r="K868" s="46" t="inlineStr">
        <is>
          <t>https://finnhub.io/api/news?id=cdc13454edec185a149c8934fef12b07cfe3d73e2c4773efefb901c2104ebfc2</t>
        </is>
      </c>
    </row>
    <row r="869">
      <c r="A869" s="46" t="inlineStr">
        <is>
          <t>2026-07-28</t>
        </is>
      </c>
      <c r="B869" s="46" t="inlineStr">
        <is>
          <t>FCX</t>
        </is>
      </c>
      <c r="C869" s="46" t="inlineStr">
        <is>
          <t>FCX</t>
        </is>
      </c>
      <c r="D869" s="47" t="n">
        <v>62.72000122070312</v>
      </c>
      <c r="E869" s="48" t="n">
        <v>0.001916976829186993</v>
      </c>
      <c r="F869" s="48" t="n">
        <v>0.06684810756888095</v>
      </c>
      <c r="G869" s="48" t="n">
        <v>0.006761146449623526</v>
      </c>
      <c r="H869" s="48" t="n">
        <v>0.04305044735906374</v>
      </c>
      <c r="I869" s="48" t="n">
        <v>0.4122132860811072</v>
      </c>
      <c r="J869" s="46" t="inlineStr">
        <is>
          <t>JA</t>
        </is>
      </c>
      <c r="K869" s="46" t="inlineStr">
        <is>
          <t>https://finnhub.io/api/news?id=9aa0224a62150dcaecbe853a9b6e0e73f05efeab13902f076f2baeef21beb926</t>
        </is>
      </c>
    </row>
    <row r="870">
      <c r="A870" s="46" t="inlineStr">
        <is>
          <t>2026-07-28</t>
        </is>
      </c>
      <c r="B870" s="46" t="inlineStr">
        <is>
          <t>AFL</t>
        </is>
      </c>
      <c r="C870" s="46" t="inlineStr">
        <is>
          <t>AFL</t>
        </is>
      </c>
      <c r="D870" s="47" t="n">
        <v>126.5599975585938</v>
      </c>
      <c r="E870" s="48" t="n">
        <v>0.007643304905536735</v>
      </c>
      <c r="F870" s="48" t="n">
        <v>0.01998707036542266</v>
      </c>
      <c r="G870" s="48" t="n">
        <v>0.05334994549570776</v>
      </c>
      <c r="H870" s="48" t="n">
        <v>0.1942409964184588</v>
      </c>
      <c r="I870" s="48" t="n">
        <v>0.2504578084639293</v>
      </c>
      <c r="J870" s="46" t="inlineStr">
        <is>
          <t>JA</t>
        </is>
      </c>
      <c r="K870" s="46" t="inlineStr">
        <is>
          <t>https://finnhub.io/api/news?id=482a805fe7b5eb2bf4c4469a243dcaf3e8d0a4d6ee7374d4865ce40c49127db8</t>
        </is>
      </c>
    </row>
    <row r="871">
      <c r="A871" s="46" t="inlineStr">
        <is>
          <t>2026-07-28</t>
        </is>
      </c>
      <c r="B871" s="46" t="inlineStr">
        <is>
          <t>GD</t>
        </is>
      </c>
      <c r="C871" s="46" t="inlineStr">
        <is>
          <t>GD</t>
        </is>
      </c>
      <c r="D871" s="47" t="n">
        <v>389.1400146484375</v>
      </c>
      <c r="E871" s="48" t="n">
        <v>0.006179740526018099</v>
      </c>
      <c r="F871" s="48" t="n">
        <v>0.05002700550345728</v>
      </c>
      <c r="G871" s="48" t="n">
        <v>0.1273187282953169</v>
      </c>
      <c r="H871" s="48" t="n">
        <v>0.0809264337745282</v>
      </c>
      <c r="I871" s="48" t="n">
        <v>0.2610826389124459</v>
      </c>
      <c r="J871" s="46" t="inlineStr">
        <is>
          <t>JA</t>
        </is>
      </c>
      <c r="K871" s="46" t="inlineStr">
        <is>
          <t>https://finnhub.io/api/news?id=99bcd3cde71946f843f91cdf151cedb5513f23491f7e9787214d74d94471ee48</t>
        </is>
      </c>
    </row>
    <row r="872">
      <c r="A872" s="46" t="inlineStr">
        <is>
          <t>2026-07-28</t>
        </is>
      </c>
      <c r="B872" s="46" t="inlineStr">
        <is>
          <t>PM</t>
        </is>
      </c>
      <c r="C872" s="46" t="inlineStr">
        <is>
          <t>PM</t>
        </is>
      </c>
      <c r="D872" s="47" t="n">
        <v>195.6600036621094</v>
      </c>
      <c r="E872" s="48" t="n">
        <v>0.01378240239434909</v>
      </c>
      <c r="F872" s="48" t="n">
        <v>0.01525530522407665</v>
      </c>
      <c r="G872" s="48" t="n">
        <v>0.08236985693271251</v>
      </c>
      <c r="H872" s="48" t="n">
        <v>0.1504060135454778</v>
      </c>
      <c r="I872" s="48" t="n">
        <v>0.2599185081783152</v>
      </c>
      <c r="J872" s="46" t="inlineStr">
        <is>
          <t>JA</t>
        </is>
      </c>
      <c r="K872" s="46" t="inlineStr">
        <is>
          <t>https://finnhub.io/api/news?id=49a703fc7e9ff547588c6ac66819a5164dd9d85f3f36014ba79bc07de0fcf3ec</t>
        </is>
      </c>
    </row>
    <row r="873">
      <c r="A873" s="46" t="inlineStr">
        <is>
          <t>2026-07-28</t>
        </is>
      </c>
      <c r="B873" s="46" t="inlineStr">
        <is>
          <t>SJM</t>
        </is>
      </c>
      <c r="C873" s="46" t="inlineStr">
        <is>
          <t>SJM</t>
        </is>
      </c>
      <c r="D873" s="47" t="n">
        <v>121.0500030517578</v>
      </c>
      <c r="E873" s="48" t="n">
        <v>0.02307305074353389</v>
      </c>
      <c r="F873" s="48" t="n">
        <v>0.07600002712673611</v>
      </c>
      <c r="G873" s="48" t="n">
        <v>0.04678315194278403</v>
      </c>
      <c r="H873" s="48" t="n">
        <v>0.2056821587564827</v>
      </c>
      <c r="I873" s="48" t="n">
        <v>0.1567476092084198</v>
      </c>
      <c r="J873" s="46" t="inlineStr">
        <is>
          <t>JA</t>
        </is>
      </c>
      <c r="K873" s="46" t="inlineStr">
        <is>
          <t>https://finnhub.io/api/news?id=e9669444eb7d54da770e3c0dfa28ef3a5858b6c67f0d7a5f6f15443a00e4cf3e</t>
        </is>
      </c>
    </row>
    <row r="874">
      <c r="A874" s="46" t="inlineStr">
        <is>
          <t>2026-07-28</t>
        </is>
      </c>
      <c r="B874" s="46" t="inlineStr">
        <is>
          <t>KO</t>
        </is>
      </c>
      <c r="C874" s="46" t="inlineStr">
        <is>
          <t>KO</t>
        </is>
      </c>
      <c r="D874" s="47" t="n">
        <v>84.06999969482422</v>
      </c>
      <c r="E874" s="48" t="n">
        <v>0.02212765586412424</v>
      </c>
      <c r="F874" s="48" t="n">
        <v>0.02374569998809881</v>
      </c>
      <c r="G874" s="48" t="n">
        <v>0.01742711471948748</v>
      </c>
      <c r="H874" s="48" t="n">
        <v>0.1689705957704256</v>
      </c>
      <c r="I874" s="48" t="n">
        <v>0.2498327578631026</v>
      </c>
      <c r="J874" s="46" t="inlineStr">
        <is>
          <t>JA</t>
        </is>
      </c>
      <c r="K874" s="46" t="inlineStr">
        <is>
          <t>https://finnhub.io/api/news?id=b4554cc113e01f950bf0d0fd4d0fc8a7e0a5db4d9c0e21b0fe43b21bdfd0b5b2</t>
        </is>
      </c>
    </row>
    <row r="875">
      <c r="A875" s="46" t="inlineStr">
        <is>
          <t>2026-07-28</t>
        </is>
      </c>
      <c r="B875" s="46" t="inlineStr">
        <is>
          <t>AMGN</t>
        </is>
      </c>
      <c r="C875" s="46" t="inlineStr">
        <is>
          <t>AMGN</t>
        </is>
      </c>
      <c r="D875" s="47" t="n">
        <v>376.260009765625</v>
      </c>
      <c r="E875" s="48" t="n">
        <v>0.0005850473771512097</v>
      </c>
      <c r="F875" s="48" t="n">
        <v>0.033198769509038</v>
      </c>
      <c r="G875" s="48" t="n">
        <v>0.05003774137039287</v>
      </c>
      <c r="H875" s="48" t="n">
        <v>0.1072607902418916</v>
      </c>
      <c r="I875" s="48" t="n">
        <v>0.264171146462326</v>
      </c>
      <c r="J875" s="46" t="inlineStr">
        <is>
          <t>JA</t>
        </is>
      </c>
      <c r="K875" s="46" t="inlineStr">
        <is>
          <t>https://finnhub.io/api/news?id=cb78fd5b6d971beed68ff684ddaa78ca399ac0d5c1918fac5995e99449126988</t>
        </is>
      </c>
    </row>
    <row r="876">
      <c r="A876" s="46" t="inlineStr">
        <is>
          <t>2026-07-28</t>
        </is>
      </c>
      <c r="B876" s="46" t="inlineStr">
        <is>
          <t>ZM</t>
        </is>
      </c>
      <c r="C876" s="46" t="inlineStr">
        <is>
          <t>ZM</t>
        </is>
      </c>
      <c r="D876" s="47" t="n">
        <v>91.22000122070312</v>
      </c>
      <c r="E876" s="48" t="n">
        <v>0.03670875594217476</v>
      </c>
      <c r="F876" s="48" t="n">
        <v>0.003409938907778911</v>
      </c>
      <c r="G876" s="48" t="n">
        <v>0.05481033394744311</v>
      </c>
      <c r="H876" s="48" t="n">
        <v>0.0634180755283387</v>
      </c>
      <c r="I876" s="48" t="n">
        <v>0.2191927505048279</v>
      </c>
      <c r="J876" s="46" t="inlineStr">
        <is>
          <t>JA</t>
        </is>
      </c>
      <c r="K876" s="46" t="inlineStr">
        <is>
          <t>https://finnhub.io/api/news?id=98e42b569a45a3fe73da7ebfe1007820510457464af9681f18723573899a017d</t>
        </is>
      </c>
    </row>
    <row r="877">
      <c r="A877" s="46" t="inlineStr">
        <is>
          <t>2026-07-28</t>
        </is>
      </c>
      <c r="B877" s="46" t="inlineStr">
        <is>
          <t>ITW</t>
        </is>
      </c>
      <c r="C877" s="46" t="inlineStr">
        <is>
          <t>ITW</t>
        </is>
      </c>
      <c r="D877" s="47" t="n">
        <v>284.8200073242188</v>
      </c>
      <c r="E877" s="48" t="n">
        <v>0.006360039503993908</v>
      </c>
      <c r="F877" s="48" t="n">
        <v>0.04832715508419994</v>
      </c>
      <c r="G877" s="48" t="n">
        <v>0.07035538780416392</v>
      </c>
      <c r="H877" s="48" t="n">
        <v>0.1165375282589338</v>
      </c>
      <c r="I877" s="48" t="n">
        <v>0.1158521735127771</v>
      </c>
      <c r="J877" s="46" t="inlineStr">
        <is>
          <t>JA</t>
        </is>
      </c>
      <c r="K877" s="46" t="inlineStr">
        <is>
          <t>https://finnhub.io/api/news?id=6536886c456215ec272ef0990a0caefb88c28ce1509fc3d64fda7481448a1bb3</t>
        </is>
      </c>
    </row>
    <row r="878">
      <c r="A878" s="46" t="inlineStr">
        <is>
          <t>2026-07-28</t>
        </is>
      </c>
      <c r="B878" s="46" t="inlineStr">
        <is>
          <t>TT</t>
        </is>
      </c>
      <c r="C878" s="46" t="inlineStr">
        <is>
          <t>TT</t>
        </is>
      </c>
      <c r="D878" s="47" t="n">
        <v>483.3399963378906</v>
      </c>
      <c r="E878" s="48" t="n">
        <v>0.004885769249315402</v>
      </c>
      <c r="F878" s="48" t="n">
        <v>0.03242479613174577</v>
      </c>
      <c r="G878" s="48" t="n">
        <v>0.01140425939525528</v>
      </c>
      <c r="H878" s="48" t="n">
        <v>0.2573281562831934</v>
      </c>
      <c r="I878" s="48" t="n">
        <v>0.03101806205317962</v>
      </c>
      <c r="J878" s="46" t="inlineStr">
        <is>
          <t>JA</t>
        </is>
      </c>
      <c r="K878" s="46" t="inlineStr">
        <is>
          <t>https://finnhub.io/api/news?id=74417a7c04b04c378dbc9bd51dede6980e2d6f189a8bbe062259c89d792db1b6</t>
        </is>
      </c>
    </row>
    <row r="879">
      <c r="A879" s="46" t="inlineStr">
        <is>
          <t>2026-07-28</t>
        </is>
      </c>
      <c r="B879" s="46" t="inlineStr">
        <is>
          <t>HON</t>
        </is>
      </c>
      <c r="C879" s="46" t="inlineStr">
        <is>
          <t>HON</t>
        </is>
      </c>
      <c r="D879" s="47" t="n">
        <v>245.75</v>
      </c>
      <c r="E879" s="48" t="n">
        <v>0.01069301323783919</v>
      </c>
      <c r="F879" s="48" t="n">
        <v>0.08652404261181257</v>
      </c>
      <c r="G879" s="48" t="n">
        <v>0.009097905442308703</v>
      </c>
      <c r="H879" s="48" t="n">
        <v>0.06917793414189716</v>
      </c>
      <c r="I879" s="48" t="n">
        <v>0.13291156915366</v>
      </c>
      <c r="J879" s="46" t="inlineStr">
        <is>
          <t>JA</t>
        </is>
      </c>
      <c r="K879" s="46" t="inlineStr">
        <is>
          <t>https://finnhub.io/api/news?id=2a86e4b8fd92ac62a83ec851d35f1e19f535387b356654c5c93fd6c2bfdd1cb0</t>
        </is>
      </c>
    </row>
    <row r="880">
      <c r="A880" s="46" t="inlineStr">
        <is>
          <t>2026-07-28</t>
        </is>
      </c>
      <c r="B880" s="46" t="inlineStr">
        <is>
          <t>TJX</t>
        </is>
      </c>
      <c r="C880" s="46" t="inlineStr">
        <is>
          <t>TJX</t>
        </is>
      </c>
      <c r="D880" s="47" t="n">
        <v>156.3800048828125</v>
      </c>
      <c r="E880" s="48" t="n">
        <v>0.01400598913897173</v>
      </c>
      <c r="F880" s="48" t="n">
        <v>0.004367424199734318</v>
      </c>
      <c r="G880" s="48" t="n">
        <v>0.006112155000952263</v>
      </c>
      <c r="H880" s="48" t="n">
        <v>0.02672772888790531</v>
      </c>
      <c r="I880" s="48" t="n">
        <v>0.2519115785806452</v>
      </c>
      <c r="J880" s="46" t="inlineStr">
        <is>
          <t>JA</t>
        </is>
      </c>
      <c r="K880" s="46" t="inlineStr">
        <is>
          <t>https://finnhub.io/api/news?id=81ff0ba67438e37384fc2b9287c7e2fd8b568dd8ea70568ba34656b7f9ce67c2</t>
        </is>
      </c>
    </row>
    <row r="881">
      <c r="A881" s="46" t="inlineStr">
        <is>
          <t>2026-07-28</t>
        </is>
      </c>
      <c r="B881" s="46" t="inlineStr">
        <is>
          <t>SCHW</t>
        </is>
      </c>
      <c r="C881" s="46" t="inlineStr">
        <is>
          <t>SCHW</t>
        </is>
      </c>
      <c r="D881" s="47" t="n">
        <v>104.1800003051758</v>
      </c>
      <c r="E881" s="48" t="n">
        <v>0.02167303185266567</v>
      </c>
      <c r="F881" s="48" t="n">
        <v>0.01599375243812873</v>
      </c>
      <c r="G881" s="48" t="n">
        <v>0.1490019015006187</v>
      </c>
      <c r="H881" s="48" t="n">
        <v>0.02668724389831473</v>
      </c>
      <c r="I881" s="48" t="n">
        <v>0.08697231409182191</v>
      </c>
      <c r="J881" s="46" t="inlineStr">
        <is>
          <t>JA</t>
        </is>
      </c>
      <c r="K881" s="46" t="inlineStr">
        <is>
          <t>https://finnhub.io/api/news?id=604a5e3000a609f8b4a0f6bfa04690ab90fcaac6927d2c99ffdf7dd2070ec5e1</t>
        </is>
      </c>
    </row>
    <row r="882">
      <c r="A882" s="46" t="inlineStr">
        <is>
          <t>2026-07-28</t>
        </is>
      </c>
      <c r="B882" s="46" t="inlineStr">
        <is>
          <t>RJF</t>
        </is>
      </c>
      <c r="C882" s="46" t="inlineStr">
        <is>
          <t>RJF</t>
        </is>
      </c>
      <c r="D882" s="47" t="n">
        <v>173.6000061035156</v>
      </c>
      <c r="E882" s="48" t="n">
        <v>0.0253987180995102</v>
      </c>
      <c r="F882" s="48" t="n">
        <v>0.03136881267552774</v>
      </c>
      <c r="G882" s="48" t="n">
        <v>0.1619235535892373</v>
      </c>
      <c r="H882" s="48" t="n">
        <v>0.03455603855438866</v>
      </c>
      <c r="I882" s="48" t="n">
        <v>0.04415104982286588</v>
      </c>
      <c r="J882" s="46" t="inlineStr">
        <is>
          <t>JA</t>
        </is>
      </c>
      <c r="K882" s="46" t="inlineStr">
        <is>
          <t>https://finnhub.io/api/news?id=c0ca31b1bc94538d3f938bba05636f385aa6c0d4922bceb3d20f7880f1ed1916</t>
        </is>
      </c>
    </row>
    <row r="883">
      <c r="A883" s="46" t="inlineStr">
        <is>
          <t>2026-07-28</t>
        </is>
      </c>
      <c r="B883" s="46" t="inlineStr">
        <is>
          <t>HEI</t>
        </is>
      </c>
      <c r="C883" s="46" t="inlineStr">
        <is>
          <t>HEI</t>
        </is>
      </c>
      <c r="D883" s="47" t="n">
        <v>357.1499938964844</v>
      </c>
      <c r="E883" s="48" t="n">
        <v>0.02156691416390684</v>
      </c>
      <c r="F883" s="48" t="n">
        <v>0.04908351349795949</v>
      </c>
      <c r="G883" s="48" t="n">
        <v>0.03496533737635541</v>
      </c>
      <c r="H883" s="48" t="n">
        <v>0.06839022788861149</v>
      </c>
      <c r="I883" s="48" t="n">
        <v>0.1040051974534214</v>
      </c>
      <c r="J883" s="46" t="inlineStr">
        <is>
          <t>JA</t>
        </is>
      </c>
      <c r="K883" s="46" t="inlineStr">
        <is>
          <t>https://finnhub.io/api/news?id=8b215dd82ed5e07680dca0def64a50256818faa5c635ab4f157e32d662481710</t>
        </is>
      </c>
    </row>
    <row r="884">
      <c r="A884" s="46" t="inlineStr">
        <is>
          <t>2026-07-28</t>
        </is>
      </c>
      <c r="B884" s="46" t="inlineStr">
        <is>
          <t>V</t>
        </is>
      </c>
      <c r="C884" s="46" t="inlineStr">
        <is>
          <t>V</t>
        </is>
      </c>
      <c r="D884" s="47" t="n">
        <v>362.5299987792969</v>
      </c>
      <c r="E884" s="48" t="n">
        <v>0.01908699817652876</v>
      </c>
      <c r="F884" s="48" t="n">
        <v>0.005435813892628436</v>
      </c>
      <c r="G884" s="48" t="n">
        <v>0.07822022702797392</v>
      </c>
      <c r="H884" s="48" t="n">
        <v>0.1160424020434031</v>
      </c>
      <c r="I884" s="48" t="n">
        <v>0.02339659539275315</v>
      </c>
      <c r="J884" s="46" t="inlineStr">
        <is>
          <t>JA</t>
        </is>
      </c>
      <c r="K884" s="46" t="inlineStr">
        <is>
          <t>https://finnhub.io/api/news?id=1920efa80e07056f68fbe54269533a31dab5d4034c8c23487986c3b3936da4f2</t>
        </is>
      </c>
    </row>
    <row r="885">
      <c r="A885" s="46" t="inlineStr">
        <is>
          <t>2026-07-28</t>
        </is>
      </c>
      <c r="B885" s="46" t="inlineStr">
        <is>
          <t>TXRH</t>
        </is>
      </c>
      <c r="C885" s="46" t="inlineStr">
        <is>
          <t>TXRH</t>
        </is>
      </c>
      <c r="D885" s="47" t="n">
        <v>201.0399932861328</v>
      </c>
      <c r="E885" s="48" t="n">
        <v>0.04020276733019673</v>
      </c>
      <c r="F885" s="48" t="n">
        <v>0.02435544131807454</v>
      </c>
      <c r="G885" s="48" t="n">
        <v>0.02263592772337062</v>
      </c>
      <c r="H885" s="48" t="n">
        <v>0.06368503310978119</v>
      </c>
      <c r="I885" s="48" t="n">
        <v>0.08646313509883413</v>
      </c>
      <c r="J885" s="46" t="inlineStr">
        <is>
          <t>JA</t>
        </is>
      </c>
      <c r="K885" s="46" t="inlineStr">
        <is>
          <t>https://finnhub.io/api/news?id=93440f638d76c4f3b44ee393b1dc96c3f5fc72d2c4640c336ba391d4add9e12a</t>
        </is>
      </c>
    </row>
    <row r="886">
      <c r="A886" s="46" t="inlineStr">
        <is>
          <t>2026-07-28</t>
        </is>
      </c>
      <c r="B886" s="46" t="inlineStr">
        <is>
          <t>ABNB</t>
        </is>
      </c>
      <c r="C886" s="46" t="inlineStr">
        <is>
          <t>ABNB</t>
        </is>
      </c>
      <c r="D886" s="47" t="n">
        <v>146.8600006103516</v>
      </c>
      <c r="E886" s="48" t="n">
        <v>0.04082207128049459</v>
      </c>
      <c r="F886" s="48" t="n">
        <v>0.01324684791364962</v>
      </c>
      <c r="G886" s="48" t="n">
        <v>0.008931046122300937</v>
      </c>
      <c r="H886" s="48" t="n">
        <v>0.1113129579513247</v>
      </c>
      <c r="I886" s="48" t="n">
        <v>0.0392753743375908</v>
      </c>
      <c r="J886" s="46" t="inlineStr">
        <is>
          <t>JA</t>
        </is>
      </c>
      <c r="K886" s="46" t="inlineStr">
        <is>
          <t>https://finnhub.io/api/news?id=d07a5a49af5f621e3a506e9a035b459a59b152269ef07b66be46cbce24a2ece4</t>
        </is>
      </c>
    </row>
    <row r="887">
      <c r="A887" s="46" t="inlineStr">
        <is>
          <t>2026-07-28</t>
        </is>
      </c>
      <c r="B887" s="46" t="inlineStr">
        <is>
          <t>GLBE</t>
        </is>
      </c>
      <c r="C887" s="46" t="inlineStr">
        <is>
          <t>GLBE</t>
        </is>
      </c>
      <c r="D887" s="47" t="n">
        <v>37.7599983215332</v>
      </c>
      <c r="E887" s="48" t="n">
        <v>0.04280583474870089</v>
      </c>
      <c r="F887" s="48" t="n">
        <v>0.03225796696042685</v>
      </c>
      <c r="G887" s="48" t="n">
        <v>0.03707768414662728</v>
      </c>
      <c r="H887" s="48" t="n">
        <v>0.005592519007707314</v>
      </c>
      <c r="I887" s="48" t="n">
        <v>0.08849812096736503</v>
      </c>
      <c r="J887" s="46" t="inlineStr">
        <is>
          <t>JA</t>
        </is>
      </c>
      <c r="K887" s="46" t="inlineStr">
        <is>
          <t>https://finnhub.io/api/news?id=cbc58024e8dc4015c3a876e25c1c40d930000f20feef775a6d35fb3627bfa9c4</t>
        </is>
      </c>
    </row>
    <row r="888">
      <c r="A888" s="46" t="inlineStr">
        <is>
          <t>2026-07-28</t>
        </is>
      </c>
      <c r="B888" s="46" t="inlineStr">
        <is>
          <t>FAST</t>
        </is>
      </c>
      <c r="C888" s="46" t="inlineStr">
        <is>
          <t>FAST</t>
        </is>
      </c>
      <c r="D888" s="47" t="n">
        <v>47.63999938964844</v>
      </c>
      <c r="E888" s="48" t="n">
        <v>0.01318585550507784</v>
      </c>
      <c r="F888" s="48" t="n">
        <v>0.06434318981486019</v>
      </c>
      <c r="G888" s="48" t="n">
        <v>0.01146498796224049</v>
      </c>
      <c r="H888" s="48" t="n">
        <v>0.09726189291106158</v>
      </c>
      <c r="I888" s="48" t="n">
        <v>0.01859300445761982</v>
      </c>
      <c r="J888" s="46" t="inlineStr">
        <is>
          <t>JA</t>
        </is>
      </c>
      <c r="K888" s="46" t="inlineStr">
        <is>
          <t>https://finnhub.io/api/news?id=2b5681c8ad3445c10d7b6b93b6c6f3bb5e4d97717a3b68cc3433f7ac9b353349</t>
        </is>
      </c>
    </row>
    <row r="889">
      <c r="A889" s="46" t="inlineStr">
        <is>
          <t>2026-07-28</t>
        </is>
      </c>
      <c r="B889" s="46" t="inlineStr">
        <is>
          <t>BDX</t>
        </is>
      </c>
      <c r="C889" s="46" t="inlineStr">
        <is>
          <t>BDX</t>
        </is>
      </c>
      <c r="D889" s="47" t="n">
        <v>158.9199981689453</v>
      </c>
      <c r="E889" s="48" t="n">
        <v>0.0163724581005423</v>
      </c>
      <c r="F889" s="48" t="n">
        <v>0.02874160127009075</v>
      </c>
      <c r="G889" s="48" t="n">
        <v>0.01924063644965789</v>
      </c>
      <c r="H889" s="48" t="n">
        <v>0.01527041628210122</v>
      </c>
      <c r="I889" s="48" t="n">
        <v>0.1175591776294611</v>
      </c>
      <c r="J889" s="46" t="inlineStr">
        <is>
          <t>JA</t>
        </is>
      </c>
      <c r="K889" s="46" t="inlineStr">
        <is>
          <t>https://finnhub.io/api/news?id=2a86e4b8fd92ac62a83ec851d35f1e19f535387b356654c5c93fd6c2bfdd1cb0</t>
        </is>
      </c>
    </row>
    <row r="890">
      <c r="A890" s="46" t="inlineStr">
        <is>
          <t>2026-07-28</t>
        </is>
      </c>
      <c r="B890" s="46" t="inlineStr">
        <is>
          <t>EMR</t>
        </is>
      </c>
      <c r="C890" s="46" t="inlineStr">
        <is>
          <t>EMR</t>
        </is>
      </c>
      <c r="D890" s="47" t="n">
        <v>149.3000030517578</v>
      </c>
      <c r="E890" s="48" t="n">
        <v>0.009192920021007909</v>
      </c>
      <c r="F890" s="48" t="n">
        <v>0.09313223788382563</v>
      </c>
      <c r="G890" s="48" t="n">
        <v>0.04049060795994284</v>
      </c>
      <c r="H890" s="48" t="n">
        <v>0.01895621326867238</v>
      </c>
      <c r="I890" s="48" t="n">
        <v>0.01402521433657716</v>
      </c>
      <c r="J890" s="46" t="inlineStr">
        <is>
          <t>JA</t>
        </is>
      </c>
      <c r="K890" s="46" t="inlineStr">
        <is>
          <t>https://finnhub.io/api/news?id=74417a7c04b04c378dbc9bd51dede6980e2d6f189a8bbe062259c89d792db1b6</t>
        </is>
      </c>
    </row>
    <row r="891">
      <c r="A891" s="46" t="inlineStr">
        <is>
          <t>2026-07-28</t>
        </is>
      </c>
      <c r="B891" s="46" t="inlineStr">
        <is>
          <t>CL</t>
        </is>
      </c>
      <c r="C891" s="46" t="inlineStr">
        <is>
          <t>CL</t>
        </is>
      </c>
      <c r="D891" s="47" t="n">
        <v>91.98000335693359</v>
      </c>
      <c r="E891" s="48" t="n">
        <v>0.01355375599926825</v>
      </c>
      <c r="F891" s="48" t="n">
        <v>0.0005439252865421481</v>
      </c>
      <c r="G891" s="48" t="n">
        <v>0.004749808525870051</v>
      </c>
      <c r="H891" s="48" t="n">
        <v>0.07410828587559537</v>
      </c>
      <c r="I891" s="48" t="n">
        <v>0.07221770425226352</v>
      </c>
      <c r="J891" s="46" t="inlineStr">
        <is>
          <t>JA</t>
        </is>
      </c>
      <c r="K891" s="46" t="inlineStr">
        <is>
          <t>https://finnhub.io/api/news?id=2a98ee5dc47cdc019fc8df73a3155c9c807b0d884f4b76c838f8d9b68da0279e</t>
        </is>
      </c>
    </row>
    <row r="892">
      <c r="A892" s="46" t="inlineStr">
        <is>
          <t>2026-07-28</t>
        </is>
      </c>
      <c r="B892" s="46" t="inlineStr">
        <is>
          <t>WFC</t>
        </is>
      </c>
      <c r="C892" s="46" t="inlineStr">
        <is>
          <t>WFC</t>
        </is>
      </c>
      <c r="D892" s="47" t="n">
        <v>87.26999664306641</v>
      </c>
      <c r="E892" s="48" t="n">
        <v>0.0111226869612751</v>
      </c>
      <c r="F892" s="48" t="n">
        <v>0.01088839096576485</v>
      </c>
      <c r="G892" s="48" t="n">
        <v>0.04066296217381518</v>
      </c>
      <c r="H892" s="48" t="n">
        <v>0.01426297935111092</v>
      </c>
      <c r="I892" s="48" t="n">
        <v>0.05769577697596723</v>
      </c>
      <c r="J892" s="46" t="inlineStr">
        <is>
          <t>JA</t>
        </is>
      </c>
      <c r="K892" s="46" t="inlineStr">
        <is>
          <t>https://finnhub.io/api/news?id=a1eaf517ab376454d0d1a353d1e1a649b4e01f08523121f94a499f6d8048d7b7</t>
        </is>
      </c>
    </row>
    <row r="893">
      <c r="A893" s="46" t="inlineStr">
        <is>
          <t>2026-07-29</t>
        </is>
      </c>
      <c r="B893" s="46" t="inlineStr">
        <is>
          <t>NUE</t>
        </is>
      </c>
      <c r="C893" s="46" t="inlineStr">
        <is>
          <t>NUE</t>
        </is>
      </c>
      <c r="D893" s="47" t="n">
        <v>265.6199951171875</v>
      </c>
      <c r="E893" s="48" t="n">
        <v>0.07165333036029296</v>
      </c>
      <c r="F893" s="48" t="n">
        <v>0.1390222924237036</v>
      </c>
      <c r="G893" s="48" t="n">
        <v>0.110486068170508</v>
      </c>
      <c r="H893" s="48" t="n">
        <v>0.5038866976952813</v>
      </c>
      <c r="I893" s="48" t="n">
        <v>0.8625757421259806</v>
      </c>
      <c r="J893" s="46" t="inlineStr">
        <is>
          <t>JA</t>
        </is>
      </c>
      <c r="K893" s="46" t="inlineStr">
        <is>
          <t>https://finnhub.io/api/news?id=27c112a750cad7c683f349088ffdf1999f7761f9313cebe8a9d9114f68739b16</t>
        </is>
      </c>
    </row>
    <row r="894">
      <c r="A894" s="46" t="inlineStr">
        <is>
          <t>2026-07-29</t>
        </is>
      </c>
      <c r="B894" s="46" t="inlineStr">
        <is>
          <t>ROST</t>
        </is>
      </c>
      <c r="C894" s="46" t="inlineStr">
        <is>
          <t>ROST</t>
        </is>
      </c>
      <c r="D894" s="47" t="n">
        <v>251.0299987792969</v>
      </c>
      <c r="E894" s="48" t="n">
        <v>0.03155945133822743</v>
      </c>
      <c r="F894" s="48" t="n">
        <v>0.06454349424655449</v>
      </c>
      <c r="G894" s="48" t="n">
        <v>0.1771077803870535</v>
      </c>
      <c r="H894" s="48" t="n">
        <v>0.3438007350776588</v>
      </c>
      <c r="I894" s="48" t="n">
        <v>0.7988048279231245</v>
      </c>
      <c r="J894" s="46" t="inlineStr">
        <is>
          <t>JA</t>
        </is>
      </c>
      <c r="K894" s="46" t="inlineStr">
        <is>
          <t>https://finnhub.io/api/news?id=8e8fa4d223ad5a2aa5e8232d0023938544c3ad8c4fad52c33e670c1bcd4d404f</t>
        </is>
      </c>
    </row>
    <row r="895">
      <c r="A895" s="46" t="inlineStr">
        <is>
          <t>2026-07-29</t>
        </is>
      </c>
      <c r="B895" s="46" t="inlineStr">
        <is>
          <t>CSCO</t>
        </is>
      </c>
      <c r="C895" s="46" t="inlineStr">
        <is>
          <t>CSCO</t>
        </is>
      </c>
      <c r="D895" s="47" t="n">
        <v>115.5800018310547</v>
      </c>
      <c r="E895" s="48" t="n">
        <v>0.008815589935591981</v>
      </c>
      <c r="F895" s="48" t="n">
        <v>0.03030844639534233</v>
      </c>
      <c r="G895" s="48" t="n">
        <v>0.01970984653635723</v>
      </c>
      <c r="H895" s="48" t="n">
        <v>0.5146216715655021</v>
      </c>
      <c r="I895" s="48" t="n">
        <v>0.7369441422328132</v>
      </c>
      <c r="J895" s="46" t="inlineStr">
        <is>
          <t>JA</t>
        </is>
      </c>
      <c r="K895" s="46" t="inlineStr">
        <is>
          <t>https://finnhub.io/api/news?id=594430c598eda0c66056f1103dfd9fb71d5f9a197c6fa84cec194faa66548834</t>
        </is>
      </c>
    </row>
    <row r="896">
      <c r="A896" s="46" t="inlineStr">
        <is>
          <t>2026-07-29</t>
        </is>
      </c>
      <c r="B896" s="46" t="inlineStr">
        <is>
          <t>TRV</t>
        </is>
      </c>
      <c r="C896" s="46" t="inlineStr">
        <is>
          <t>TRV</t>
        </is>
      </c>
      <c r="D896" s="47" t="n">
        <v>397.2200012207031</v>
      </c>
      <c r="E896" s="48" t="n">
        <v>0.01759957732744512</v>
      </c>
      <c r="F896" s="48" t="n">
        <v>0.07464219888382102</v>
      </c>
      <c r="G896" s="48" t="n">
        <v>0.2133671599271389</v>
      </c>
      <c r="H896" s="48" t="n">
        <v>0.4210823109651513</v>
      </c>
      <c r="I896" s="48" t="n">
        <v>0.5830666024655796</v>
      </c>
      <c r="J896" s="46" t="inlineStr">
        <is>
          <t>JA</t>
        </is>
      </c>
      <c r="K896" s="46" t="inlineStr">
        <is>
          <t>https://finnhub.io/api/news?id=0150630351bbc97aa30e1670803503a9f185c49f965cd411f2c9991686ce8607</t>
        </is>
      </c>
    </row>
    <row r="897">
      <c r="A897" s="46" t="inlineStr">
        <is>
          <t>2026-07-29</t>
        </is>
      </c>
      <c r="B897" s="46" t="inlineStr">
        <is>
          <t>AAPL</t>
        </is>
      </c>
      <c r="C897" s="46" t="inlineStr">
        <is>
          <t>AAPL</t>
        </is>
      </c>
      <c r="D897" s="47" t="n">
        <v>340.0799865722656</v>
      </c>
      <c r="E897" s="48" t="n">
        <v>0.009408990162653228</v>
      </c>
      <c r="F897" s="48" t="n">
        <v>0.03765178710436278</v>
      </c>
      <c r="G897" s="48" t="n">
        <v>0.198393079269673</v>
      </c>
      <c r="H897" s="48" t="n">
        <v>0.3339798689331923</v>
      </c>
      <c r="I897" s="48" t="n">
        <v>0.595090630922103</v>
      </c>
      <c r="J897" s="46" t="inlineStr">
        <is>
          <t>JA</t>
        </is>
      </c>
      <c r="K897" s="46" t="inlineStr">
        <is>
          <t>https://finnhub.io/api/news?id=a1f34ff959399dc53d8311677af9ef87cfb4d1e5b607246a44f729ebf58ffdd4</t>
        </is>
      </c>
    </row>
    <row r="898">
      <c r="A898" s="46" t="inlineStr">
        <is>
          <t>2026-07-29</t>
        </is>
      </c>
      <c r="B898" s="46" t="inlineStr">
        <is>
          <t>ILMN</t>
        </is>
      </c>
      <c r="C898" s="46" t="inlineStr">
        <is>
          <t>ILMN</t>
        </is>
      </c>
      <c r="D898" s="47" t="n">
        <v>192.9799957275391</v>
      </c>
      <c r="E898" s="48" t="n">
        <v>0.01852533110372095</v>
      </c>
      <c r="F898" s="48" t="n">
        <v>0.002337282247417625</v>
      </c>
      <c r="G898" s="48" t="n">
        <v>0.0930614125844257</v>
      </c>
      <c r="H898" s="48" t="n">
        <v>0.2613071616179024</v>
      </c>
      <c r="I898" s="48" t="n">
        <v>0.7562795827384875</v>
      </c>
      <c r="J898" s="46" t="inlineStr">
        <is>
          <t>JA</t>
        </is>
      </c>
      <c r="K898" s="46" t="inlineStr">
        <is>
          <t>https://finnhub.io/api/news?id=e230c03b4e1344ce98d6715be8d70854b2f51144a5c95c8a41454206af666ffb</t>
        </is>
      </c>
    </row>
    <row r="899">
      <c r="A899" s="46" t="inlineStr">
        <is>
          <t>2026-07-29</t>
        </is>
      </c>
      <c r="B899" s="46" t="inlineStr">
        <is>
          <t>ALL</t>
        </is>
      </c>
      <c r="C899" s="46" t="inlineStr">
        <is>
          <t>ALL</t>
        </is>
      </c>
      <c r="D899" s="47" t="n">
        <v>272.4200134277344</v>
      </c>
      <c r="E899" s="48" t="n">
        <v>0.04267625400129303</v>
      </c>
      <c r="F899" s="48" t="n">
        <v>0.08214827791894949</v>
      </c>
      <c r="G899" s="48" t="n">
        <v>0.1369308991019024</v>
      </c>
      <c r="H899" s="48" t="n">
        <v>0.4041466930822646</v>
      </c>
      <c r="I899" s="48" t="n">
        <v>0.4474122727154067</v>
      </c>
      <c r="J899" s="46" t="inlineStr">
        <is>
          <t>JA</t>
        </is>
      </c>
      <c r="K899" s="46" t="inlineStr">
        <is>
          <t>https://finnhub.io/api/news?id=858a3e10da83c13d9efeaecd745bf465ee1995c55a621c40e057bd8830946631</t>
        </is>
      </c>
    </row>
    <row r="900">
      <c r="A900" s="46" t="inlineStr">
        <is>
          <t>2026-07-29</t>
        </is>
      </c>
      <c r="B900" s="46" t="inlineStr">
        <is>
          <t>JNJ</t>
        </is>
      </c>
      <c r="C900" s="46" t="inlineStr">
        <is>
          <t>JNJ</t>
        </is>
      </c>
      <c r="D900" s="47" t="n">
        <v>266.7300109863281</v>
      </c>
      <c r="E900" s="48" t="n">
        <v>0.002932877396108851</v>
      </c>
      <c r="F900" s="48" t="n">
        <v>0.06432309299994758</v>
      </c>
      <c r="G900" s="48" t="n">
        <v>0.04739655678413326</v>
      </c>
      <c r="H900" s="48" t="n">
        <v>0.2176175291495054</v>
      </c>
      <c r="I900" s="48" t="n">
        <v>0.6447752442028234</v>
      </c>
      <c r="J900" s="46" t="inlineStr">
        <is>
          <t>JA</t>
        </is>
      </c>
      <c r="K900" s="46" t="inlineStr">
        <is>
          <t>https://finnhub.io/api/news?id=529dee54f3bc7ee3eb94aa5566f19dc9c0ed643868526e09521e10fde417664a</t>
        </is>
      </c>
    </row>
    <row r="901">
      <c r="A901" s="46" t="inlineStr">
        <is>
          <t>2026-07-29</t>
        </is>
      </c>
      <c r="B901" s="46" t="inlineStr">
        <is>
          <t>MRK</t>
        </is>
      </c>
      <c r="C901" s="46" t="inlineStr">
        <is>
          <t>MRK</t>
        </is>
      </c>
      <c r="D901" s="47" t="n">
        <v>131.8200073242188</v>
      </c>
      <c r="E901" s="48" t="n">
        <v>0.008106552936015889</v>
      </c>
      <c r="F901" s="48" t="n">
        <v>0.04403615629587282</v>
      </c>
      <c r="G901" s="48" t="n">
        <v>0.0245608858399248</v>
      </c>
      <c r="H901" s="48" t="n">
        <v>0.245356881111131</v>
      </c>
      <c r="I901" s="48" t="n">
        <v>0.6205925669968085</v>
      </c>
      <c r="J901" s="46" t="inlineStr">
        <is>
          <t>JA</t>
        </is>
      </c>
      <c r="K901" s="46" t="inlineStr">
        <is>
          <t>https://finnhub.io/api/news?id=556426890a3fac26e5447912eb362cc02010df281b0dcb32f90c4409a7a36c9e</t>
        </is>
      </c>
    </row>
    <row r="902">
      <c r="A902" s="46" t="inlineStr">
        <is>
          <t>2026-07-29</t>
        </is>
      </c>
      <c r="B902" s="46" t="inlineStr">
        <is>
          <t>TGT</t>
        </is>
      </c>
      <c r="C902" s="46" t="inlineStr">
        <is>
          <t>TGT</t>
        </is>
      </c>
      <c r="D902" s="47" t="n">
        <v>144.1999969482422</v>
      </c>
      <c r="E902" s="48" t="n">
        <v>0.02750463667576279</v>
      </c>
      <c r="F902" s="48" t="n">
        <v>0.04130561378668217</v>
      </c>
      <c r="G902" s="48" t="n">
        <v>0.02713866781934524</v>
      </c>
      <c r="H902" s="48" t="n">
        <v>0.4144173633018938</v>
      </c>
      <c r="I902" s="48" t="n">
        <v>0.4141788236160292</v>
      </c>
      <c r="J902" s="46" t="inlineStr">
        <is>
          <t>JA</t>
        </is>
      </c>
      <c r="K902" s="46" t="inlineStr">
        <is>
          <t>https://finnhub.io/api/news?id=6fb40b1fc467acc0fce671d4fadf49682e3d4ea1e450db31ee36a14174155f61</t>
        </is>
      </c>
    </row>
    <row r="903">
      <c r="A903" s="46" t="inlineStr">
        <is>
          <t>2026-07-29</t>
        </is>
      </c>
      <c r="B903" s="46" t="inlineStr">
        <is>
          <t>SPG</t>
        </is>
      </c>
      <c r="C903" s="46" t="inlineStr">
        <is>
          <t>SPG</t>
        </is>
      </c>
      <c r="D903" s="47" t="n">
        <v>236.6999969482422</v>
      </c>
      <c r="E903" s="48" t="n">
        <v>0.02171191271659073</v>
      </c>
      <c r="F903" s="48" t="n">
        <v>0.04369682946992409</v>
      </c>
      <c r="G903" s="48" t="n">
        <v>0.04323680014537176</v>
      </c>
      <c r="H903" s="48" t="n">
        <v>0.3060940814859614</v>
      </c>
      <c r="I903" s="48" t="n">
        <v>0.5002192925405043</v>
      </c>
      <c r="J903" s="46" t="inlineStr">
        <is>
          <t>JA</t>
        </is>
      </c>
      <c r="K903" s="46" t="inlineStr">
        <is>
          <t>https://finnhub.io/api/news?id=4ffcf7ec6eb5ab40250381d9dac4d10b95b328b42aba2aadd4823c938a1680a6</t>
        </is>
      </c>
    </row>
    <row r="904">
      <c r="A904" s="46" t="inlineStr">
        <is>
          <t>2026-07-29</t>
        </is>
      </c>
      <c r="B904" s="46" t="inlineStr">
        <is>
          <t>MNST</t>
        </is>
      </c>
      <c r="C904" s="46" t="inlineStr">
        <is>
          <t>MNST</t>
        </is>
      </c>
      <c r="D904" s="47" t="n">
        <v>97.73999786376953</v>
      </c>
      <c r="E904" s="48" t="n">
        <v>0.0252805621150189</v>
      </c>
      <c r="F904" s="48" t="n">
        <v>0.03472367998186908</v>
      </c>
      <c r="G904" s="48" t="n">
        <v>0.01411081810653748</v>
      </c>
      <c r="H904" s="48" t="n">
        <v>0.2042877458543135</v>
      </c>
      <c r="I904" s="48" t="n">
        <v>0.6233183748540424</v>
      </c>
      <c r="J904" s="46" t="inlineStr">
        <is>
          <t>JA</t>
        </is>
      </c>
      <c r="K904" s="46" t="inlineStr">
        <is>
          <t>https://finnhub.io/api/news?id=bf58017947e39d8f16b9d5746a2c3456fc863586324833246affe34620471927</t>
        </is>
      </c>
    </row>
    <row r="905">
      <c r="A905" s="46" t="inlineStr">
        <is>
          <t>2026-07-29</t>
        </is>
      </c>
      <c r="B905" s="46" t="inlineStr">
        <is>
          <t>RTX</t>
        </is>
      </c>
      <c r="C905" s="46" t="inlineStr">
        <is>
          <t>RTX</t>
        </is>
      </c>
      <c r="D905" s="47" t="n">
        <v>218.5800018310547</v>
      </c>
      <c r="E905" s="48" t="n">
        <v>0.0007325504232703731</v>
      </c>
      <c r="F905" s="48" t="n">
        <v>0.1286208700243777</v>
      </c>
      <c r="G905" s="48" t="n">
        <v>0.1627213971170557</v>
      </c>
      <c r="H905" s="48" t="n">
        <v>0.1343918772149071</v>
      </c>
      <c r="I905" s="48" t="n">
        <v>0.4228461175535745</v>
      </c>
      <c r="J905" s="46" t="inlineStr">
        <is>
          <t>JA</t>
        </is>
      </c>
      <c r="K905" s="46" t="inlineStr">
        <is>
          <t>https://finnhub.io/api/news?id=5da99c27fdd079d1a9d67ecbb49b41ad68a4e18569e72de4975ae4b809e49c84</t>
        </is>
      </c>
    </row>
    <row r="906">
      <c r="A906" s="46" t="inlineStr">
        <is>
          <t>2026-07-29</t>
        </is>
      </c>
      <c r="B906" s="46" t="inlineStr">
        <is>
          <t>MET</t>
        </is>
      </c>
      <c r="C906" s="46" t="inlineStr">
        <is>
          <t>MET</t>
        </is>
      </c>
      <c r="D906" s="47" t="n">
        <v>97.48999786376953</v>
      </c>
      <c r="E906" s="48" t="n">
        <v>0.02416215320279073</v>
      </c>
      <c r="F906" s="48" t="n">
        <v>0.04412546852300826</v>
      </c>
      <c r="G906" s="48" t="n">
        <v>0.1342641224580445</v>
      </c>
      <c r="H906" s="48" t="n">
        <v>0.2821176609170312</v>
      </c>
      <c r="I906" s="48" t="n">
        <v>0.2930448218186462</v>
      </c>
      <c r="J906" s="46" t="inlineStr">
        <is>
          <t>JA</t>
        </is>
      </c>
      <c r="K906" s="46" t="inlineStr">
        <is>
          <t>https://finnhub.io/api/news?id=c7768e335c6914f149ffe2783a95476b745e4907bbb3256492052cd364a8067f</t>
        </is>
      </c>
    </row>
    <row r="907">
      <c r="A907" s="46" t="inlineStr">
        <is>
          <t>2026-07-29</t>
        </is>
      </c>
      <c r="B907" s="46" t="inlineStr">
        <is>
          <t>BMY</t>
        </is>
      </c>
      <c r="C907" s="46" t="inlineStr">
        <is>
          <t>BMY</t>
        </is>
      </c>
      <c r="D907" s="47" t="n">
        <v>63.59999847412109</v>
      </c>
      <c r="E907" s="48" t="n">
        <v>0.01662399421356292</v>
      </c>
      <c r="F907" s="48" t="n">
        <v>0.04382074767064306</v>
      </c>
      <c r="G907" s="48" t="n">
        <v>0.1181838326644852</v>
      </c>
      <c r="H907" s="48" t="n">
        <v>0.1901302969101463</v>
      </c>
      <c r="I907" s="48" t="n">
        <v>0.4029195785542363</v>
      </c>
      <c r="J907" s="46" t="inlineStr">
        <is>
          <t>JA</t>
        </is>
      </c>
      <c r="K907" s="46" t="inlineStr">
        <is>
          <t>https://finnhub.io/api/news?id=5c7434d5e6323508b33d1d37f081faa1126bcf41619c3444766f5fbfe0a595ed</t>
        </is>
      </c>
    </row>
    <row r="908">
      <c r="A908" s="46" t="inlineStr">
        <is>
          <t>2026-07-29</t>
        </is>
      </c>
      <c r="B908" s="46" t="inlineStr">
        <is>
          <t>KO</t>
        </is>
      </c>
      <c r="C908" s="46" t="inlineStr">
        <is>
          <t>KO</t>
        </is>
      </c>
      <c r="D908" s="47" t="n">
        <v>88.26999664306641</v>
      </c>
      <c r="E908" s="48" t="n">
        <v>0.04995833190779422</v>
      </c>
      <c r="F908" s="48" t="n">
        <v>0.07685732985901303</v>
      </c>
      <c r="G908" s="48" t="n">
        <v>0.06825607620863307</v>
      </c>
      <c r="H908" s="48" t="n">
        <v>0.2327832453422701</v>
      </c>
      <c r="I908" s="48" t="n">
        <v>0.3330867198708039</v>
      </c>
      <c r="J908" s="46" t="inlineStr">
        <is>
          <t>JA</t>
        </is>
      </c>
      <c r="K908" s="46" t="inlineStr">
        <is>
          <t>https://finnhub.io/api/news?id=2dd0609fece9b7df7d96e884291a99b4db8c8f2618b80ae5cd0c2bffda101783</t>
        </is>
      </c>
    </row>
    <row r="909">
      <c r="A909" s="46" t="inlineStr">
        <is>
          <t>2026-07-29</t>
        </is>
      </c>
      <c r="B909" s="46" t="inlineStr">
        <is>
          <t>ABBV</t>
        </is>
      </c>
      <c r="C909" s="46" t="inlineStr">
        <is>
          <t>ABBV</t>
        </is>
      </c>
      <c r="D909" s="47" t="n">
        <v>263.2000122070312</v>
      </c>
      <c r="E909" s="48" t="n">
        <v>0.0244833149945946</v>
      </c>
      <c r="F909" s="48" t="n">
        <v>0.02772356866186798</v>
      </c>
      <c r="G909" s="48" t="n">
        <v>0.04627367411978953</v>
      </c>
      <c r="H909" s="48" t="n">
        <v>0.2106378445028202</v>
      </c>
      <c r="I909" s="48" t="n">
        <v>0.4394504659813347</v>
      </c>
      <c r="J909" s="46" t="inlineStr">
        <is>
          <t>JA</t>
        </is>
      </c>
      <c r="K909" s="46" t="inlineStr">
        <is>
          <t>https://finnhub.io/api/news?id=52069f3a25acd2269ac3042a98b22b4096429e52957c77caa9a9c2ca47b141c8</t>
        </is>
      </c>
    </row>
    <row r="910">
      <c r="A910" s="46" t="inlineStr">
        <is>
          <t>2026-07-29</t>
        </is>
      </c>
      <c r="B910" s="46" t="inlineStr">
        <is>
          <t>LLY</t>
        </is>
      </c>
      <c r="C910" s="46" t="inlineStr">
        <is>
          <t>LLY</t>
        </is>
      </c>
      <c r="D910" s="47" t="n">
        <v>1220.660034179688</v>
      </c>
      <c r="E910" s="48" t="n">
        <v>0.0193147598114038</v>
      </c>
      <c r="F910" s="48" t="n">
        <v>0.03849720411105707</v>
      </c>
      <c r="G910" s="48" t="n">
        <v>0.01037979597488875</v>
      </c>
      <c r="H910" s="48" t="n">
        <v>0.1524838344029721</v>
      </c>
      <c r="I910" s="48" t="n">
        <v>0.5211976873023657</v>
      </c>
      <c r="J910" s="46" t="inlineStr">
        <is>
          <t>JA</t>
        </is>
      </c>
      <c r="K910" s="46" t="inlineStr">
        <is>
          <t>https://finnhub.io/api/news?id=529dee54f3bc7ee3eb94aa5566f19dc9c0ed643868526e09521e10fde417664a</t>
        </is>
      </c>
    </row>
    <row r="911">
      <c r="A911" s="46" t="inlineStr">
        <is>
          <t>2026-07-29</t>
        </is>
      </c>
      <c r="B911" s="46" t="inlineStr">
        <is>
          <t>LMT</t>
        </is>
      </c>
      <c r="C911" s="46" t="inlineStr">
        <is>
          <t>LMT</t>
        </is>
      </c>
      <c r="D911" s="47" t="n">
        <v>581.3099975585938</v>
      </c>
      <c r="E911" s="48" t="n">
        <v>0.002258616480334052</v>
      </c>
      <c r="F911" s="48" t="n">
        <v>0.1463645541357671</v>
      </c>
      <c r="G911" s="48" t="n">
        <v>0.145664179249454</v>
      </c>
      <c r="H911" s="48" t="n">
        <v>0.01124236977398997</v>
      </c>
      <c r="I911" s="48" t="n">
        <v>0.4168812564299756</v>
      </c>
      <c r="J911" s="46" t="inlineStr">
        <is>
          <t>JA</t>
        </is>
      </c>
      <c r="K911" s="46" t="inlineStr">
        <is>
          <t>https://finnhub.io/api/news?id=d58b5d016636e9651fbedd54aa497ceca4c31a0239771ed2237cf7bb2893af9f</t>
        </is>
      </c>
    </row>
    <row r="912">
      <c r="A912" s="46" t="inlineStr">
        <is>
          <t>2026-07-29</t>
        </is>
      </c>
      <c r="B912" s="46" t="inlineStr">
        <is>
          <t>EAT</t>
        </is>
      </c>
      <c r="C912" s="46" t="inlineStr">
        <is>
          <t>EAT</t>
        </is>
      </c>
      <c r="D912" s="47" t="n">
        <v>198.2400054931641</v>
      </c>
      <c r="E912" s="48" t="n">
        <v>0.01432666300031011</v>
      </c>
      <c r="F912" s="48" t="n">
        <v>0.02805581917096736</v>
      </c>
      <c r="G912" s="48" t="n">
        <v>0.1561880189587732</v>
      </c>
      <c r="H912" s="48" t="n">
        <v>0.259466411565038</v>
      </c>
      <c r="I912" s="48" t="n">
        <v>0.2615502498609726</v>
      </c>
      <c r="J912" s="46" t="inlineStr">
        <is>
          <t>JA</t>
        </is>
      </c>
      <c r="K912" s="46" t="inlineStr">
        <is>
          <t>https://finnhub.io/api/news?id=75fa3413a1b0840536955d00d1c73a779a5abc32d90fe79bec81e73e8fa25734</t>
        </is>
      </c>
    </row>
    <row r="913">
      <c r="A913" s="46" t="inlineStr">
        <is>
          <t>2026-07-29</t>
        </is>
      </c>
      <c r="B913" s="46" t="inlineStr">
        <is>
          <t>AMGN</t>
        </is>
      </c>
      <c r="C913" s="46" t="inlineStr">
        <is>
          <t>AMGN</t>
        </is>
      </c>
      <c r="D913" s="47" t="n">
        <v>393.1000061035156</v>
      </c>
      <c r="E913" s="48" t="n">
        <v>0.04475627465268067</v>
      </c>
      <c r="F913" s="48" t="n">
        <v>0.0733399316987519</v>
      </c>
      <c r="G913" s="48" t="n">
        <v>0.09703351891884664</v>
      </c>
      <c r="H913" s="48" t="n">
        <v>0.1404755411926159</v>
      </c>
      <c r="I913" s="48" t="n">
        <v>0.3439401981036413</v>
      </c>
      <c r="J913" s="46" t="inlineStr">
        <is>
          <t>JA</t>
        </is>
      </c>
      <c r="K913" s="46" t="inlineStr">
        <is>
          <t>https://finnhub.io/api/news?id=b87a3f7d28d6995fee006d6de2c58bc3e201493a75af9c698a57fcac9470ce53</t>
        </is>
      </c>
    </row>
    <row r="914">
      <c r="A914" s="46" t="inlineStr">
        <is>
          <t>2026-07-29</t>
        </is>
      </c>
      <c r="B914" s="46" t="inlineStr">
        <is>
          <t>CB</t>
        </is>
      </c>
      <c r="C914" s="46" t="inlineStr">
        <is>
          <t>CB</t>
        </is>
      </c>
      <c r="D914" s="47" t="n">
        <v>363.5</v>
      </c>
      <c r="E914" s="48" t="n">
        <v>0.01278871107257242</v>
      </c>
      <c r="F914" s="48" t="n">
        <v>0.0245208920697817</v>
      </c>
      <c r="G914" s="48" t="n">
        <v>0.06460870841394578</v>
      </c>
      <c r="H914" s="48" t="n">
        <v>0.2050169110726047</v>
      </c>
      <c r="I914" s="48" t="n">
        <v>0.3749034429931587</v>
      </c>
      <c r="J914" s="46" t="inlineStr">
        <is>
          <t>JA</t>
        </is>
      </c>
      <c r="K914" s="46" t="inlineStr">
        <is>
          <t>https://finnhub.io/api/news?id=9bb63b51e623ed0afc98e5b0dd8639aee838e8a715920e98031232b2e40b6602</t>
        </is>
      </c>
    </row>
    <row r="915">
      <c r="A915" s="46" t="inlineStr">
        <is>
          <t>2026-07-29</t>
        </is>
      </c>
      <c r="B915" s="46" t="inlineStr">
        <is>
          <t>DE</t>
        </is>
      </c>
      <c r="C915" s="46" t="inlineStr">
        <is>
          <t>DE</t>
        </is>
      </c>
      <c r="D915" s="47" t="n">
        <v>639.8400268554688</v>
      </c>
      <c r="E915" s="48" t="n">
        <v>0.0237112522177024</v>
      </c>
      <c r="F915" s="48" t="n">
        <v>0.09023994944798169</v>
      </c>
      <c r="G915" s="48" t="n">
        <v>0.04608062247906943</v>
      </c>
      <c r="H915" s="48" t="n">
        <v>0.245546869569815</v>
      </c>
      <c r="I915" s="48" t="n">
        <v>0.2689353068245615</v>
      </c>
      <c r="J915" s="46" t="inlineStr">
        <is>
          <t>JA</t>
        </is>
      </c>
      <c r="K915" s="46" t="inlineStr">
        <is>
          <t>https://finnhub.io/api/news?id=214ea13415701781d6216bb5fee23ca40d1e93450dbe96fe90a61ba34bfd710f</t>
        </is>
      </c>
    </row>
    <row r="916">
      <c r="A916" s="46" t="inlineStr">
        <is>
          <t>2026-07-29</t>
        </is>
      </c>
      <c r="B916" s="46" t="inlineStr">
        <is>
          <t>PM</t>
        </is>
      </c>
      <c r="C916" s="46" t="inlineStr">
        <is>
          <t>PM</t>
        </is>
      </c>
      <c r="D916" s="47" t="n">
        <v>200.1699981689453</v>
      </c>
      <c r="E916" s="48" t="n">
        <v>0.02305016059707517</v>
      </c>
      <c r="F916" s="48" t="n">
        <v>0.06450757985485973</v>
      </c>
      <c r="G916" s="48" t="n">
        <v>0.1073186559604448</v>
      </c>
      <c r="H916" s="48" t="n">
        <v>0.1585756302008917</v>
      </c>
      <c r="I916" s="48" t="n">
        <v>0.3146947442941095</v>
      </c>
      <c r="J916" s="46" t="inlineStr">
        <is>
          <t>JA</t>
        </is>
      </c>
      <c r="K916" s="46" t="inlineStr">
        <is>
          <t>https://finnhub.io/api/news?id=627986c22b913b7edb0dacde8e405113327013378330e9ead7aca5de61086e53</t>
        </is>
      </c>
    </row>
    <row r="917">
      <c r="A917" s="46" t="inlineStr">
        <is>
          <t>2026-07-29</t>
        </is>
      </c>
      <c r="B917" s="46" t="inlineStr">
        <is>
          <t>AFL</t>
        </is>
      </c>
      <c r="C917" s="46" t="inlineStr">
        <is>
          <t>AFL</t>
        </is>
      </c>
      <c r="D917" s="47" t="n">
        <v>129.5500030517578</v>
      </c>
      <c r="E917" s="48" t="n">
        <v>0.02362520188719009</v>
      </c>
      <c r="F917" s="48" t="n">
        <v>0.04822402209295923</v>
      </c>
      <c r="G917" s="48" t="n">
        <v>0.07823555061590454</v>
      </c>
      <c r="H917" s="48" t="n">
        <v>0.2016955844473481</v>
      </c>
      <c r="I917" s="48" t="n">
        <v>0.3115941570012774</v>
      </c>
      <c r="J917" s="46" t="inlineStr">
        <is>
          <t>JA</t>
        </is>
      </c>
      <c r="K917" s="46" t="inlineStr">
        <is>
          <t>https://finnhub.io/api/news?id=eeeb47f4a70334a61d004598296f6ee769f94a81ef86b704a233383585320092</t>
        </is>
      </c>
    </row>
    <row r="918">
      <c r="A918" s="46" t="inlineStr">
        <is>
          <t>2026-07-29</t>
        </is>
      </c>
      <c r="B918" s="46" t="inlineStr">
        <is>
          <t>BAC</t>
        </is>
      </c>
      <c r="C918" s="46" t="inlineStr">
        <is>
          <t>BAC</t>
        </is>
      </c>
      <c r="D918" s="47" t="n">
        <v>62.61999893188477</v>
      </c>
      <c r="E918" s="48" t="n">
        <v>0.007886654681243766</v>
      </c>
      <c r="F918" s="48" t="n">
        <v>0.02286830583577635</v>
      </c>
      <c r="G918" s="48" t="n">
        <v>0.08189353449028679</v>
      </c>
      <c r="H918" s="48" t="n">
        <v>0.2168626898936789</v>
      </c>
      <c r="I918" s="48" t="n">
        <v>0.3266447997941435</v>
      </c>
      <c r="J918" s="46" t="inlineStr">
        <is>
          <t>JA</t>
        </is>
      </c>
      <c r="K918" s="46" t="inlineStr">
        <is>
          <t>https://finnhub.io/api/news?id=7806e85fbfe69c1aee90d3770b8e68f3bfa352eb1dc3138f1dc5a1d6521d874a</t>
        </is>
      </c>
    </row>
    <row r="919">
      <c r="A919" s="46" t="inlineStr">
        <is>
          <t>2026-07-29</t>
        </is>
      </c>
      <c r="B919" s="46" t="inlineStr">
        <is>
          <t>MO</t>
        </is>
      </c>
      <c r="C919" s="46" t="inlineStr">
        <is>
          <t>MO</t>
        </is>
      </c>
      <c r="D919" s="47" t="n">
        <v>74.81999969482422</v>
      </c>
      <c r="E919" s="48" t="n">
        <v>0.02647825931316817</v>
      </c>
      <c r="F919" s="48" t="n">
        <v>0.02507195348149278</v>
      </c>
      <c r="G919" s="48" t="n">
        <v>0.01395851425013516</v>
      </c>
      <c r="H919" s="48" t="n">
        <v>0.2259664989654337</v>
      </c>
      <c r="I919" s="48" t="n">
        <v>0.3606107843325644</v>
      </c>
      <c r="J919" s="46" t="inlineStr">
        <is>
          <t>JA</t>
        </is>
      </c>
      <c r="K919" s="46" t="inlineStr">
        <is>
          <t>https://finnhub.io/api/news?id=9153271f414db534d846a9d53e84023398ce6cae0b0ac61316471176b019b252</t>
        </is>
      </c>
    </row>
    <row r="920">
      <c r="A920" s="46" t="inlineStr">
        <is>
          <t>2026-07-29</t>
        </is>
      </c>
      <c r="B920" s="46" t="inlineStr">
        <is>
          <t>VZ</t>
        </is>
      </c>
      <c r="C920" s="46" t="inlineStr">
        <is>
          <t>VZ</t>
        </is>
      </c>
      <c r="D920" s="47" t="n">
        <v>48.18999862670898</v>
      </c>
      <c r="E920" s="48" t="n">
        <v>0.01838543823955106</v>
      </c>
      <c r="F920" s="48" t="n">
        <v>0.1007309266874067</v>
      </c>
      <c r="G920" s="48" t="n">
        <v>0.05310482348243411</v>
      </c>
      <c r="H920" s="48" t="n">
        <v>0.2556453612051124</v>
      </c>
      <c r="I920" s="48" t="n">
        <v>0.2153399848052666</v>
      </c>
      <c r="J920" s="46" t="inlineStr">
        <is>
          <t>JA</t>
        </is>
      </c>
      <c r="K920" s="46" t="inlineStr">
        <is>
          <t>https://finnhub.io/api/news?id=cb335f54ab1c9ebff5c90442a45b27315310f6597b699e1b25632c98b508c7a8</t>
        </is>
      </c>
    </row>
    <row r="921">
      <c r="A921" s="46" t="inlineStr">
        <is>
          <t>2026-07-29</t>
        </is>
      </c>
      <c r="B921" s="46" t="inlineStr">
        <is>
          <t>DD</t>
        </is>
      </c>
      <c r="C921" s="46" t="inlineStr">
        <is>
          <t>DD</t>
        </is>
      </c>
      <c r="D921" s="47" t="n">
        <v>140.7700042724609</v>
      </c>
      <c r="E921" s="48" t="n">
        <v>0.005787350098158403</v>
      </c>
      <c r="F921" s="48" t="n">
        <v>0.01426623735218494</v>
      </c>
      <c r="G921" s="48" t="n">
        <v>0.02587088631523933</v>
      </c>
      <c r="H921" s="48" t="n">
        <v>0.07010356297798978</v>
      </c>
      <c r="I921" s="48" t="n">
        <v>0.5217562996863456</v>
      </c>
      <c r="J921" s="46" t="inlineStr">
        <is>
          <t>JA</t>
        </is>
      </c>
      <c r="K921" s="46" t="inlineStr">
        <is>
          <t>https://finnhub.io/api/news?id=154e9aafbf455e869340f992d3a8ae95c51f41cc19346675a7d011cf0c8c4306</t>
        </is>
      </c>
    </row>
    <row r="922">
      <c r="A922" s="46" t="inlineStr">
        <is>
          <t>2026-07-29</t>
        </is>
      </c>
      <c r="B922" s="46" t="inlineStr">
        <is>
          <t>GPN</t>
        </is>
      </c>
      <c r="C922" s="46" t="inlineStr">
        <is>
          <t>GPN</t>
        </is>
      </c>
      <c r="D922" s="47" t="n">
        <v>87.45999908447266</v>
      </c>
      <c r="E922" s="48" t="n">
        <v>0.04044731887493747</v>
      </c>
      <c r="F922" s="48" t="n">
        <v>0.09229423526682157</v>
      </c>
      <c r="G922" s="48" t="n">
        <v>0.2530085280887406</v>
      </c>
      <c r="H922" s="48" t="n">
        <v>0.1675985204415046</v>
      </c>
      <c r="I922" s="48" t="n">
        <v>0.04602562880076064</v>
      </c>
      <c r="J922" s="46" t="inlineStr">
        <is>
          <t>JA</t>
        </is>
      </c>
      <c r="K922" s="46" t="inlineStr">
        <is>
          <t>https://finnhub.io/api/news?id=c9d4702528f1a7afce96931eb2bdef307eae592be759e6972a614444982f90dc</t>
        </is>
      </c>
    </row>
    <row r="923">
      <c r="A923" s="46" t="inlineStr">
        <is>
          <t>2026-07-29</t>
        </is>
      </c>
      <c r="B923" s="46" t="inlineStr">
        <is>
          <t>GD</t>
        </is>
      </c>
      <c r="C923" s="46" t="inlineStr">
        <is>
          <t>GD</t>
        </is>
      </c>
      <c r="D923" s="47" t="n">
        <v>393.1900024414062</v>
      </c>
      <c r="E923" s="48" t="n">
        <v>0.0104075336396018</v>
      </c>
      <c r="F923" s="48" t="n">
        <v>0.06923555514761809</v>
      </c>
      <c r="G923" s="48" t="n">
        <v>0.1390513358826035</v>
      </c>
      <c r="H923" s="48" t="n">
        <v>0.09136495139616072</v>
      </c>
      <c r="I923" s="48" t="n">
        <v>0.2779514846507057</v>
      </c>
      <c r="J923" s="46" t="inlineStr">
        <is>
          <t>JA</t>
        </is>
      </c>
      <c r="K923" s="46" t="inlineStr">
        <is>
          <t>https://finnhub.io/api/news?id=e030b9bc181c0a8d27610bd54e73fcb6928a2acc2aacf996057ff1bdeca97a17</t>
        </is>
      </c>
    </row>
    <row r="924">
      <c r="A924" s="46" t="inlineStr">
        <is>
          <t>2026-07-29</t>
        </is>
      </c>
      <c r="B924" s="46" t="inlineStr">
        <is>
          <t>JPM</t>
        </is>
      </c>
      <c r="C924" s="46" t="inlineStr">
        <is>
          <t>JPM</t>
        </is>
      </c>
      <c r="D924" s="47" t="n">
        <v>357.3099975585938</v>
      </c>
      <c r="E924" s="48" t="n">
        <v>0.003116185607869525</v>
      </c>
      <c r="F924" s="48" t="n">
        <v>0.0349911253015139</v>
      </c>
      <c r="G924" s="48" t="n">
        <v>0.09077549614988102</v>
      </c>
      <c r="H924" s="48" t="n">
        <v>0.1983673273875212</v>
      </c>
      <c r="I924" s="48" t="n">
        <v>0.2208180874451179</v>
      </c>
      <c r="J924" s="46" t="inlineStr">
        <is>
          <t>JA</t>
        </is>
      </c>
      <c r="K924" s="46" t="inlineStr">
        <is>
          <t>https://finnhub.io/api/news?id=1ceef8ad6a68436f30575dad17bb5791a2bb4869581c47c2fa67e7534e719f2d</t>
        </is>
      </c>
    </row>
    <row r="925">
      <c r="A925" s="46" t="inlineStr">
        <is>
          <t>2026-07-29</t>
        </is>
      </c>
      <c r="B925" s="46" t="inlineStr">
        <is>
          <t>ITW</t>
        </is>
      </c>
      <c r="C925" s="46" t="inlineStr">
        <is>
          <t>ITW</t>
        </is>
      </c>
      <c r="D925" s="47" t="n">
        <v>295.1600036621094</v>
      </c>
      <c r="E925" s="48" t="n">
        <v>0.03630361657185238</v>
      </c>
      <c r="F925" s="48" t="n">
        <v>0.08518700782984208</v>
      </c>
      <c r="G925" s="48" t="n">
        <v>0.1092131593986227</v>
      </c>
      <c r="H925" s="48" t="n">
        <v>0.1530981141716761</v>
      </c>
      <c r="I925" s="48" t="n">
        <v>0.1638777316244488</v>
      </c>
      <c r="J925" s="46" t="inlineStr">
        <is>
          <t>JA</t>
        </is>
      </c>
      <c r="K925" s="46" t="inlineStr">
        <is>
          <t>https://finnhub.io/api/news?id=6226550d72371f0c8d91a423790e5a8a7b05833ba3e1d06e2a39c214bbb89fb2</t>
        </is>
      </c>
    </row>
    <row r="926">
      <c r="A926" s="46" t="inlineStr">
        <is>
          <t>2026-07-29</t>
        </is>
      </c>
      <c r="B926" s="46" t="inlineStr">
        <is>
          <t>SJM</t>
        </is>
      </c>
      <c r="C926" s="46" t="inlineStr">
        <is>
          <t>SJM</t>
        </is>
      </c>
      <c r="D926" s="47" t="n">
        <v>123.0400009155273</v>
      </c>
      <c r="E926" s="48" t="n">
        <v>0.0164394697529967</v>
      </c>
      <c r="F926" s="48" t="n">
        <v>0.06298056946459908</v>
      </c>
      <c r="G926" s="48" t="n">
        <v>0.06399171190709398</v>
      </c>
      <c r="H926" s="48" t="n">
        <v>0.2116761223957425</v>
      </c>
      <c r="I926" s="48" t="n">
        <v>0.17922518792575</v>
      </c>
      <c r="J926" s="46" t="inlineStr">
        <is>
          <t>JA</t>
        </is>
      </c>
      <c r="K926" s="46" t="inlineStr">
        <is>
          <t>https://finnhub.io/api/news?id=e9669444eb7d54da770e3c0dfa28ef3a5858b6c67f0d7a5f6f15443a00e4cf3e</t>
        </is>
      </c>
    </row>
    <row r="927">
      <c r="A927" s="46" t="inlineStr">
        <is>
          <t>2026-07-29</t>
        </is>
      </c>
      <c r="B927" s="46" t="inlineStr">
        <is>
          <t>PSA</t>
        </is>
      </c>
      <c r="C927" s="46" t="inlineStr">
        <is>
          <t>PSA</t>
        </is>
      </c>
      <c r="D927" s="47" t="n">
        <v>330.4700012207031</v>
      </c>
      <c r="E927" s="48" t="n">
        <v>0.01990621697959225</v>
      </c>
      <c r="F927" s="48" t="n">
        <v>0.06689265930816182</v>
      </c>
      <c r="G927" s="48" t="n">
        <v>0.01874282899507527</v>
      </c>
      <c r="H927" s="48" t="n">
        <v>0.2087357302572126</v>
      </c>
      <c r="I927" s="48" t="n">
        <v>0.2034825600269218</v>
      </c>
      <c r="J927" s="46" t="inlineStr">
        <is>
          <t>JA</t>
        </is>
      </c>
      <c r="K927" s="46" t="inlineStr">
        <is>
          <t>https://finnhub.io/api/news?id=7dea2c0539cb5ecb39c62decc63844ed33f6083e4e3ffd2f2c650683cda691d4</t>
        </is>
      </c>
    </row>
    <row r="928">
      <c r="A928" s="46" t="inlineStr">
        <is>
          <t>2026-07-29</t>
        </is>
      </c>
      <c r="B928" s="46" t="inlineStr">
        <is>
          <t>D</t>
        </is>
      </c>
      <c r="C928" s="46" t="inlineStr">
        <is>
          <t>D</t>
        </is>
      </c>
      <c r="D928" s="47" t="n">
        <v>70.62000274658203</v>
      </c>
      <c r="E928" s="48" t="n">
        <v>0.00498087548365011</v>
      </c>
      <c r="F928" s="48" t="n">
        <v>0.01102368345428409</v>
      </c>
      <c r="G928" s="48" t="n">
        <v>0.01772594563701762</v>
      </c>
      <c r="H928" s="48" t="n">
        <v>0.196667721171646</v>
      </c>
      <c r="I928" s="48" t="n">
        <v>0.2713607947006769</v>
      </c>
      <c r="J928" s="46" t="inlineStr">
        <is>
          <t>JA</t>
        </is>
      </c>
      <c r="K928" s="46" t="inlineStr">
        <is>
          <t>https://finnhub.io/api/news?id=1d5e8ab1ff986c38f7faed46b45cb129a4eab193c067a4ae2c59ee3f8c623723</t>
        </is>
      </c>
    </row>
    <row r="929">
      <c r="A929" s="46" t="inlineStr">
        <is>
          <t>2026-07-29</t>
        </is>
      </c>
      <c r="B929" s="46" t="inlineStr">
        <is>
          <t>SAIC</t>
        </is>
      </c>
      <c r="C929" s="46" t="inlineStr">
        <is>
          <t>SAIC</t>
        </is>
      </c>
      <c r="D929" s="47" t="n">
        <v>121.5899963378906</v>
      </c>
      <c r="E929" s="48" t="n">
        <v>0.02624909598953882</v>
      </c>
      <c r="F929" s="48" t="n">
        <v>0.08737253326534061</v>
      </c>
      <c r="G929" s="48" t="n">
        <v>0.1060456606756777</v>
      </c>
      <c r="H929" s="48" t="n">
        <v>0.1732379688411471</v>
      </c>
      <c r="I929" s="48" t="n">
        <v>0.08909261416562732</v>
      </c>
      <c r="J929" s="46" t="inlineStr">
        <is>
          <t>JA</t>
        </is>
      </c>
      <c r="K929" s="46" t="inlineStr">
        <is>
          <t>https://finnhub.io/api/news?id=c7bf7084cedf5275d415d4eb16f98946d90a2cee64b83d2a8c077d9f49ae10a2</t>
        </is>
      </c>
    </row>
    <row r="930">
      <c r="A930" s="46" t="inlineStr">
        <is>
          <t>2026-07-29</t>
        </is>
      </c>
      <c r="B930" s="46" t="inlineStr">
        <is>
          <t>TJX</t>
        </is>
      </c>
      <c r="C930" s="46" t="inlineStr">
        <is>
          <t>TJX</t>
        </is>
      </c>
      <c r="D930" s="47" t="n">
        <v>160.8000030517578</v>
      </c>
      <c r="E930" s="48" t="n">
        <v>0.02826447135781557</v>
      </c>
      <c r="F930" s="48" t="n">
        <v>0.03708481062125856</v>
      </c>
      <c r="G930" s="48" t="n">
        <v>0.03454938318872677</v>
      </c>
      <c r="H930" s="48" t="n">
        <v>0.07797701161653349</v>
      </c>
      <c r="I930" s="48" t="n">
        <v>0.2980758138803549</v>
      </c>
      <c r="J930" s="46" t="inlineStr">
        <is>
          <t>JA</t>
        </is>
      </c>
      <c r="K930" s="46" t="inlineStr">
        <is>
          <t>https://finnhub.io/api/news?id=81ff0ba67438e37384fc2b9287c7e2fd8b568dd8ea70568ba34656b7f9ce67c2</t>
        </is>
      </c>
    </row>
    <row r="931">
      <c r="A931" s="46" t="inlineStr">
        <is>
          <t>2026-07-29</t>
        </is>
      </c>
      <c r="B931" s="46" t="inlineStr">
        <is>
          <t>BDX</t>
        </is>
      </c>
      <c r="C931" s="46" t="inlineStr">
        <is>
          <t>BDX</t>
        </is>
      </c>
      <c r="D931" s="47" t="n">
        <v>166.3399963378906</v>
      </c>
      <c r="E931" s="48" t="n">
        <v>0.04669014758644303</v>
      </c>
      <c r="F931" s="48" t="n">
        <v>0.0812532520642115</v>
      </c>
      <c r="G931" s="48" t="n">
        <v>0.06682913219159253</v>
      </c>
      <c r="H931" s="48" t="n">
        <v>0.05415844106991503</v>
      </c>
      <c r="I931" s="48" t="n">
        <v>0.1849561845074749</v>
      </c>
      <c r="J931" s="46" t="inlineStr">
        <is>
          <t>JA</t>
        </is>
      </c>
      <c r="K931" s="46" t="inlineStr">
        <is>
          <t>https://finnhub.io/api/news?id=0002f33ecb8801b83d979553a402242ab8ba9316f947cd4ef36183a1ec0de245</t>
        </is>
      </c>
    </row>
    <row r="932">
      <c r="A932" s="46" t="inlineStr">
        <is>
          <t>2026-07-29</t>
        </is>
      </c>
      <c r="B932" s="46" t="inlineStr">
        <is>
          <t>O</t>
        </is>
      </c>
      <c r="C932" s="46" t="inlineStr">
        <is>
          <t>O</t>
        </is>
      </c>
      <c r="D932" s="47" t="n">
        <v>65.73000335693359</v>
      </c>
      <c r="E932" s="48" t="n">
        <v>0.00351150163257395</v>
      </c>
      <c r="F932" s="48" t="n">
        <v>0.01138645203089934</v>
      </c>
      <c r="G932" s="48" t="n">
        <v>0.04584581204047392</v>
      </c>
      <c r="H932" s="48" t="n">
        <v>0.1168633886022379</v>
      </c>
      <c r="I932" s="48" t="n">
        <v>0.2200847367316065</v>
      </c>
      <c r="J932" s="46" t="inlineStr">
        <is>
          <t>JA</t>
        </is>
      </c>
      <c r="K932" s="46" t="inlineStr">
        <is>
          <t>https://finnhub.io/api/news?id=ef766caf514af0249b2b378e495e6d3307c8f5fe59b51578ce2e4dcb9ac0472e</t>
        </is>
      </c>
    </row>
    <row r="933">
      <c r="A933" s="46" t="inlineStr">
        <is>
          <t>2026-07-29</t>
        </is>
      </c>
      <c r="B933" s="46" t="inlineStr">
        <is>
          <t>RJF</t>
        </is>
      </c>
      <c r="C933" s="46" t="inlineStr">
        <is>
          <t>RJF</t>
        </is>
      </c>
      <c r="D933" s="47" t="n">
        <v>177.1799926757812</v>
      </c>
      <c r="E933" s="48" t="n">
        <v>0.02062204174192783</v>
      </c>
      <c r="F933" s="48" t="n">
        <v>0.05508247724311387</v>
      </c>
      <c r="G933" s="48" t="n">
        <v>0.1858847896122836</v>
      </c>
      <c r="H933" s="48" t="n">
        <v>0.05178390349615828</v>
      </c>
      <c r="I933" s="48" t="n">
        <v>0.0727490034614051</v>
      </c>
      <c r="J933" s="46" t="inlineStr">
        <is>
          <t>JA</t>
        </is>
      </c>
      <c r="K933" s="46" t="inlineStr">
        <is>
          <t>https://finnhub.io/api/news?id=fd0d731168b94c1c0d580a430c034965bb4f06a97ec4582392d6c27cabafd36c</t>
        </is>
      </c>
    </row>
    <row r="934">
      <c r="A934" s="46" t="inlineStr">
        <is>
          <t>2026-07-29</t>
        </is>
      </c>
      <c r="B934" s="46" t="inlineStr">
        <is>
          <t>ABNB</t>
        </is>
      </c>
      <c r="C934" s="46" t="inlineStr">
        <is>
          <t>ABNB</t>
        </is>
      </c>
      <c r="D934" s="47" t="n">
        <v>153.1100006103516</v>
      </c>
      <c r="E934" s="48" t="n">
        <v>0.04255753761422403</v>
      </c>
      <c r="F934" s="48" t="n">
        <v>0.06252598282586831</v>
      </c>
      <c r="G934" s="48" t="n">
        <v>0.05186866706780915</v>
      </c>
      <c r="H934" s="48" t="n">
        <v>0.1478371790309302</v>
      </c>
      <c r="I934" s="48" t="n">
        <v>0.07702586287398039</v>
      </c>
      <c r="J934" s="46" t="inlineStr">
        <is>
          <t>JA</t>
        </is>
      </c>
      <c r="K934" s="46" t="inlineStr">
        <is>
          <t>https://finnhub.io/api/news?id=801955b77e3795d181e6b5dc3ad7db636dbfa43b8f5c614d3eaefc5fdd0711d2</t>
        </is>
      </c>
    </row>
    <row r="935">
      <c r="A935" s="46" t="inlineStr">
        <is>
          <t>2026-07-29</t>
        </is>
      </c>
      <c r="B935" s="46" t="inlineStr">
        <is>
          <t>SCHW</t>
        </is>
      </c>
      <c r="C935" s="46" t="inlineStr">
        <is>
          <t>SCHW</t>
        </is>
      </c>
      <c r="D935" s="47" t="n">
        <v>105.9700012207031</v>
      </c>
      <c r="E935" s="48" t="n">
        <v>0.01718180946711338</v>
      </c>
      <c r="F935" s="48" t="n">
        <v>0.06012407154137355</v>
      </c>
      <c r="G935" s="48" t="n">
        <v>0.1687438332495533</v>
      </c>
      <c r="H935" s="48" t="n">
        <v>0.03661733933315631</v>
      </c>
      <c r="I935" s="48" t="n">
        <v>0.09604981113446526</v>
      </c>
      <c r="J935" s="46" t="inlineStr">
        <is>
          <t>JA</t>
        </is>
      </c>
      <c r="K935" s="46" t="inlineStr">
        <is>
          <t>https://finnhub.io/api/news?id=ad068bc653602e8d3f4bcd5f61a43e627139c621a8ae481c7563bb16cb9b433e</t>
        </is>
      </c>
    </row>
    <row r="936">
      <c r="A936" s="46" t="inlineStr">
        <is>
          <t>2026-07-29</t>
        </is>
      </c>
      <c r="B936" s="46" t="inlineStr">
        <is>
          <t>NEE</t>
        </is>
      </c>
      <c r="C936" s="46" t="inlineStr">
        <is>
          <t>NEE</t>
        </is>
      </c>
      <c r="D936" s="47" t="n">
        <v>89.27999877929688</v>
      </c>
      <c r="E936" s="48" t="n">
        <v>0.005065821670228425</v>
      </c>
      <c r="F936" s="48" t="n">
        <v>0.01535310439481062</v>
      </c>
      <c r="G936" s="48" t="n">
        <v>0.008130095308852649</v>
      </c>
      <c r="H936" s="48" t="n">
        <v>0.05940277828575691</v>
      </c>
      <c r="I936" s="48" t="n">
        <v>0.2877100968986853</v>
      </c>
      <c r="J936" s="46" t="inlineStr">
        <is>
          <t>JA</t>
        </is>
      </c>
      <c r="K936" s="46" t="inlineStr">
        <is>
          <t>https://finnhub.io/api/news?id=a201ca845f864731fd73a994c111071ba1af7e8e5204adc024b8f095346ec6bd</t>
        </is>
      </c>
    </row>
    <row r="937">
      <c r="A937" s="46" t="inlineStr">
        <is>
          <t>2026-07-29</t>
        </is>
      </c>
      <c r="B937" s="46" t="inlineStr">
        <is>
          <t>ES</t>
        </is>
      </c>
      <c r="C937" s="46" t="inlineStr">
        <is>
          <t>ES</t>
        </is>
      </c>
      <c r="D937" s="47" t="n">
        <v>75.38999938964844</v>
      </c>
      <c r="E937" s="48" t="n">
        <v>0.009372030062408016</v>
      </c>
      <c r="F937" s="48" t="n">
        <v>0.03203280273968883</v>
      </c>
      <c r="G937" s="48" t="n">
        <v>0.02599341243136478</v>
      </c>
      <c r="H937" s="48" t="n">
        <v>0.09613915456504547</v>
      </c>
      <c r="I937" s="48" t="n">
        <v>0.2096073113691129</v>
      </c>
      <c r="J937" s="46" t="inlineStr">
        <is>
          <t>JA</t>
        </is>
      </c>
      <c r="K937" s="46" t="inlineStr">
        <is>
          <t>https://finnhub.io/api/news?id=17423816e2a06ea213c35f1d2708cd206ca46df54c5222bd25a37a5b7270848a</t>
        </is>
      </c>
    </row>
    <row r="938">
      <c r="A938" s="46" t="inlineStr">
        <is>
          <t>2026-07-29</t>
        </is>
      </c>
      <c r="B938" s="46" t="inlineStr">
        <is>
          <t>HEI</t>
        </is>
      </c>
      <c r="C938" s="46" t="inlineStr">
        <is>
          <t>HEI</t>
        </is>
      </c>
      <c r="D938" s="47" t="n">
        <v>363.4400024414062</v>
      </c>
      <c r="E938" s="48" t="n">
        <v>0.01761167199332211</v>
      </c>
      <c r="F938" s="48" t="n">
        <v>0.06768510269694171</v>
      </c>
      <c r="G938" s="48" t="n">
        <v>0.05319280742268574</v>
      </c>
      <c r="H938" s="48" t="n">
        <v>0.08157875306411086</v>
      </c>
      <c r="I938" s="48" t="n">
        <v>0.1228242761257987</v>
      </c>
      <c r="J938" s="46" t="inlineStr">
        <is>
          <t>JA</t>
        </is>
      </c>
      <c r="K938" s="46" t="inlineStr">
        <is>
          <t>https://finnhub.io/api/news?id=8b215dd82ed5e07680dca0def64a50256818faa5c635ab4f157e32d662481710</t>
        </is>
      </c>
    </row>
    <row r="939">
      <c r="A939" s="46" t="inlineStr">
        <is>
          <t>2026-07-29</t>
        </is>
      </c>
      <c r="B939" s="46" t="inlineStr">
        <is>
          <t>GLBE</t>
        </is>
      </c>
      <c r="C939" s="46" t="inlineStr">
        <is>
          <t>GLBE</t>
        </is>
      </c>
      <c r="D939" s="47" t="n">
        <v>38.90000152587891</v>
      </c>
      <c r="E939" s="48" t="n">
        <v>0.03019076416895917</v>
      </c>
      <c r="F939" s="48" t="n">
        <v>0.08780769999239407</v>
      </c>
      <c r="G939" s="48" t="n">
        <v>0.06838785193358844</v>
      </c>
      <c r="H939" s="48" t="n">
        <v>0.02530318750444286</v>
      </c>
      <c r="I939" s="48" t="n">
        <v>0.1239526391179618</v>
      </c>
      <c r="J939" s="46" t="inlineStr">
        <is>
          <t>JA</t>
        </is>
      </c>
      <c r="K939" s="46" t="inlineStr">
        <is>
          <t>https://finnhub.io/api/news?id=cbc58024e8dc4015c3a876e25c1c40d930000f20feef775a6d35fb3627bfa9c4</t>
        </is>
      </c>
    </row>
    <row r="940">
      <c r="A940" s="46" t="inlineStr">
        <is>
          <t>2026-07-29</t>
        </is>
      </c>
      <c r="B940" s="46" t="inlineStr">
        <is>
          <t>TXRH</t>
        </is>
      </c>
      <c r="C940" s="46" t="inlineStr">
        <is>
          <t>TXRH</t>
        </is>
      </c>
      <c r="D940" s="47" t="n">
        <v>204.7799987792969</v>
      </c>
      <c r="E940" s="48" t="n">
        <v>0.01860329097723879</v>
      </c>
      <c r="F940" s="48" t="n">
        <v>0.05388297747029676</v>
      </c>
      <c r="G940" s="48" t="n">
        <v>0.04166032145058703</v>
      </c>
      <c r="H940" s="48" t="n">
        <v>0.109724581959559</v>
      </c>
      <c r="I940" s="48" t="n">
        <v>0.109978729172694</v>
      </c>
      <c r="J940" s="46" t="inlineStr">
        <is>
          <t>JA</t>
        </is>
      </c>
      <c r="K940" s="46" t="inlineStr">
        <is>
          <t>https://finnhub.io/api/news?id=60acea349f14b2802feaf95ce6cd2460bec764cedb4b943992817588a5a1c0f3</t>
        </is>
      </c>
    </row>
    <row r="941">
      <c r="A941" s="46" t="inlineStr">
        <is>
          <t>2026-07-29</t>
        </is>
      </c>
      <c r="B941" s="46" t="inlineStr">
        <is>
          <t>SHW</t>
        </is>
      </c>
      <c r="C941" s="46" t="inlineStr">
        <is>
          <t>SHW</t>
        </is>
      </c>
      <c r="D941" s="47" t="n">
        <v>354.2699890136719</v>
      </c>
      <c r="E941" s="48" t="n">
        <v>0.08250069027524567</v>
      </c>
      <c r="F941" s="48" t="n">
        <v>0.1124473984784525</v>
      </c>
      <c r="G941" s="48" t="n">
        <v>0.02964507650282239</v>
      </c>
      <c r="H941" s="48" t="n">
        <v>0.02194456575812137</v>
      </c>
      <c r="I941" s="48" t="n">
        <v>0.06371533266076382</v>
      </c>
      <c r="J941" s="46" t="inlineStr">
        <is>
          <t>JA</t>
        </is>
      </c>
      <c r="K941" s="46" t="inlineStr">
        <is>
          <t>https://finnhub.io/api/news?id=133bd20fc031149d23853d07f3a205ad3ce8f3ab3cf5fb569f5aec9607ecfcea</t>
        </is>
      </c>
    </row>
    <row r="942">
      <c r="A942" s="46" t="inlineStr">
        <is>
          <t>2026-07-29</t>
        </is>
      </c>
      <c r="B942" s="46" t="inlineStr">
        <is>
          <t>SHW</t>
        </is>
      </c>
      <c r="C942" s="46" t="inlineStr">
        <is>
          <t>SHW</t>
        </is>
      </c>
      <c r="D942" s="47" t="n">
        <v>354.2699890136719</v>
      </c>
      <c r="E942" s="48" t="n">
        <v>0.08250069027524567</v>
      </c>
      <c r="F942" s="48" t="n">
        <v>0.1124473984784525</v>
      </c>
      <c r="G942" s="48" t="n">
        <v>0.02964507650282239</v>
      </c>
      <c r="H942" s="48" t="n">
        <v>0.02194456575812137</v>
      </c>
      <c r="I942" s="48" t="n">
        <v>0.06371533266076382</v>
      </c>
      <c r="J942" s="46" t="inlineStr">
        <is>
          <t>JA</t>
        </is>
      </c>
      <c r="K942" s="46" t="inlineStr">
        <is>
          <t>https://finnhub.io/api/news?id=133bd20fc031149d23853d07f3a205ad3ce8f3ab3cf5fb569f5aec9607ecfcea</t>
        </is>
      </c>
    </row>
    <row r="943">
      <c r="A943" s="46" t="inlineStr">
        <is>
          <t>2026-07-29</t>
        </is>
      </c>
      <c r="B943" s="46" t="inlineStr">
        <is>
          <t>HON</t>
        </is>
      </c>
      <c r="C943" s="46" t="inlineStr">
        <is>
          <t>HON</t>
        </is>
      </c>
      <c r="D943" s="47" t="n">
        <v>247.0500030517578</v>
      </c>
      <c r="E943" s="48" t="n">
        <v>0.005289941207559766</v>
      </c>
      <c r="F943" s="48" t="n">
        <v>0.07478466194971424</v>
      </c>
      <c r="G943" s="48" t="n">
        <v>0.01443597403477022</v>
      </c>
      <c r="H943" s="48" t="n">
        <v>0.07629184584734039</v>
      </c>
      <c r="I943" s="48" t="n">
        <v>0.1346541217463701</v>
      </c>
      <c r="J943" s="46" t="inlineStr">
        <is>
          <t>JA</t>
        </is>
      </c>
      <c r="K943" s="46" t="inlineStr">
        <is>
          <t>https://finnhub.io/api/news?id=215855d6c708389ce9481848a58adec256541efafa00a440e667c30361b07802</t>
        </is>
      </c>
    </row>
    <row r="944">
      <c r="A944" s="46" t="inlineStr">
        <is>
          <t>2026-07-29</t>
        </is>
      </c>
      <c r="B944" s="46" t="inlineStr">
        <is>
          <t>V</t>
        </is>
      </c>
      <c r="C944" s="46" t="inlineStr">
        <is>
          <t>V</t>
        </is>
      </c>
      <c r="D944" s="47" t="n">
        <v>366.5899963378906</v>
      </c>
      <c r="E944" s="48" t="n">
        <v>0.01119906648350339</v>
      </c>
      <c r="F944" s="48" t="n">
        <v>0.03026808159176501</v>
      </c>
      <c r="G944" s="48" t="n">
        <v>0.09029528703431831</v>
      </c>
      <c r="H944" s="48" t="n">
        <v>0.1206049375414312</v>
      </c>
      <c r="I944" s="48" t="n">
        <v>0.03942836212615702</v>
      </c>
      <c r="J944" s="46" t="inlineStr">
        <is>
          <t>JA</t>
        </is>
      </c>
      <c r="K944" s="46" t="inlineStr">
        <is>
          <t>https://finnhub.io/api/news?id=d1f80972137f402de2df2967137bf327670f9d37b3727338fa78610a3f23e544</t>
        </is>
      </c>
    </row>
    <row r="945">
      <c r="A945" s="46" t="inlineStr">
        <is>
          <t>2026-07-29</t>
        </is>
      </c>
      <c r="B945" s="46" t="inlineStr">
        <is>
          <t>FAST</t>
        </is>
      </c>
      <c r="C945" s="46" t="inlineStr">
        <is>
          <t>FAST</t>
        </is>
      </c>
      <c r="D945" s="47" t="n">
        <v>48.09999847412109</v>
      </c>
      <c r="E945" s="48" t="n">
        <v>0.01519623026117633</v>
      </c>
      <c r="F945" s="48" t="n">
        <v>0.07451571432637512</v>
      </c>
      <c r="G945" s="48" t="n">
        <v>0.0268354897966114</v>
      </c>
      <c r="H945" s="48" t="n">
        <v>0.1180118969676635</v>
      </c>
      <c r="I945" s="48" t="n">
        <v>0.05506251741475868</v>
      </c>
      <c r="J945" s="46" t="inlineStr">
        <is>
          <t>JA</t>
        </is>
      </c>
      <c r="K945" s="46" t="inlineStr">
        <is>
          <t>https://finnhub.io/api/news?id=bdbcc898db6d3282107025c613c651f04c6a434a69146b0858eefcd39232cbe3</t>
        </is>
      </c>
    </row>
    <row r="946">
      <c r="A946" s="46" t="inlineStr">
        <is>
          <t>2026-07-29</t>
        </is>
      </c>
      <c r="B946" s="46" t="inlineStr">
        <is>
          <t>DUK</t>
        </is>
      </c>
      <c r="C946" s="46" t="inlineStr">
        <is>
          <t>DUK</t>
        </is>
      </c>
      <c r="D946" s="47" t="n">
        <v>129.2400054931641</v>
      </c>
      <c r="E946" s="48" t="n">
        <v>0.003182516931475685</v>
      </c>
      <c r="F946" s="48" t="n">
        <v>0.02644747624653433</v>
      </c>
      <c r="G946" s="48" t="n">
        <v>0.006542146702568396</v>
      </c>
      <c r="H946" s="48" t="n">
        <v>0.1068113104744404</v>
      </c>
      <c r="I946" s="48" t="n">
        <v>0.1373823364023198</v>
      </c>
      <c r="J946" s="46" t="inlineStr">
        <is>
          <t>JA</t>
        </is>
      </c>
      <c r="K946" s="46" t="inlineStr">
        <is>
          <t>https://finnhub.io/api/news?id=9d58799aab8aaf0469fd9b5b65014ae6bb3a53c7d399f380b298b88f029b743d</t>
        </is>
      </c>
    </row>
    <row r="947">
      <c r="A947" s="46" t="inlineStr">
        <is>
          <t>2026-07-29</t>
        </is>
      </c>
      <c r="B947" s="46" t="inlineStr">
        <is>
          <t>AIG</t>
        </is>
      </c>
      <c r="C947" s="46" t="inlineStr">
        <is>
          <t>AIG</t>
        </is>
      </c>
      <c r="D947" s="47" t="n">
        <v>80.83000183105469</v>
      </c>
      <c r="E947" s="48" t="n">
        <v>0.02109648928357329</v>
      </c>
      <c r="F947" s="48" t="n">
        <v>0.007352990814965594</v>
      </c>
      <c r="G947" s="48" t="n">
        <v>0.06960436889601741</v>
      </c>
      <c r="H947" s="48" t="n">
        <v>0.109189504517247</v>
      </c>
      <c r="I947" s="48" t="n">
        <v>0.04454856085264023</v>
      </c>
      <c r="J947" s="46" t="inlineStr">
        <is>
          <t>JA</t>
        </is>
      </c>
      <c r="K947" s="46" t="inlineStr">
        <is>
          <t>https://finnhub.io/api/news?id=44af9626fedc0e4b24842575eee73e59b258039659caeee973cf70e8ed7d3ca5</t>
        </is>
      </c>
    </row>
    <row r="948">
      <c r="A948" s="46" t="inlineStr">
        <is>
          <t>2026-07-29</t>
        </is>
      </c>
      <c r="B948" s="46" t="inlineStr">
        <is>
          <t>CL</t>
        </is>
      </c>
      <c r="C948" s="46" t="inlineStr">
        <is>
          <t>CL</t>
        </is>
      </c>
      <c r="D948" s="47" t="n">
        <v>92.73000335693359</v>
      </c>
      <c r="E948" s="48" t="n">
        <v>0.00815394621252168</v>
      </c>
      <c r="F948" s="48" t="n">
        <v>0.02464092107108943</v>
      </c>
      <c r="G948" s="48" t="n">
        <v>0.01294248442163145</v>
      </c>
      <c r="H948" s="48" t="n">
        <v>0.1014227604886482</v>
      </c>
      <c r="I948" s="48" t="n">
        <v>0.09921200409756784</v>
      </c>
      <c r="J948" s="46" t="inlineStr">
        <is>
          <t>JA</t>
        </is>
      </c>
      <c r="K948" s="46" t="inlineStr">
        <is>
          <t>https://finnhub.io/api/news?id=236571920c3dfa6fcddcb5e7f48504140717d170d119861ce0987b7b8fa3607c</t>
        </is>
      </c>
    </row>
    <row r="949">
      <c r="A949" s="46" t="inlineStr">
        <is>
          <t>2026-07-29</t>
        </is>
      </c>
      <c r="B949" s="46" t="inlineStr">
        <is>
          <t>PFE</t>
        </is>
      </c>
      <c r="C949" s="46" t="inlineStr">
        <is>
          <t>PFE</t>
        </is>
      </c>
      <c r="D949" s="47" t="n">
        <v>25.25</v>
      </c>
      <c r="E949" s="48" t="n">
        <v>0.02351033327573403</v>
      </c>
      <c r="F949" s="48" t="n">
        <v>0.030141164880674</v>
      </c>
      <c r="G949" s="48" t="n">
        <v>0.057707724878919</v>
      </c>
      <c r="H949" s="48" t="n">
        <v>0.009111622694833703</v>
      </c>
      <c r="I949" s="48" t="n">
        <v>0.1115113111458247</v>
      </c>
      <c r="J949" s="46" t="inlineStr">
        <is>
          <t>JA</t>
        </is>
      </c>
      <c r="K949" s="46" t="inlineStr">
        <is>
          <t>https://finnhub.io/api/news?id=ba21246f140b001de8292a0b208b4d4618de57c7c70eb3bcee29e39334dcd9d2</t>
        </is>
      </c>
    </row>
    <row r="950">
      <c r="A950" s="46" t="inlineStr">
        <is>
          <t>2026-07-29</t>
        </is>
      </c>
      <c r="B950" s="46" t="inlineStr">
        <is>
          <t>BRK-B</t>
        </is>
      </c>
      <c r="C950" s="46" t="inlineStr">
        <is>
          <t>BRK-B</t>
        </is>
      </c>
      <c r="D950" s="47" t="n">
        <v>512.3699951171875</v>
      </c>
      <c r="E950" s="48" t="n">
        <v>0.03055232041751102</v>
      </c>
      <c r="F950" s="48" t="n">
        <v>0.0464004932174191</v>
      </c>
      <c r="G950" s="48" t="n">
        <v>0.02749366573295094</v>
      </c>
      <c r="H950" s="48" t="n">
        <v>0.05977618843674973</v>
      </c>
      <c r="I950" s="48" t="n">
        <v>0.06367029714123094</v>
      </c>
      <c r="J950" s="46" t="inlineStr">
        <is>
          <t>JA</t>
        </is>
      </c>
      <c r="K950" s="46" t="inlineStr"/>
    </row>
    <row r="951">
      <c r="A951" s="46" t="inlineStr">
        <is>
          <t>2026-07-29</t>
        </is>
      </c>
      <c r="B951" s="46" t="inlineStr">
        <is>
          <t>EMR</t>
        </is>
      </c>
      <c r="C951" s="46" t="inlineStr">
        <is>
          <t>EMR</t>
        </is>
      </c>
      <c r="D951" s="47" t="n">
        <v>151.8099975585938</v>
      </c>
      <c r="E951" s="48" t="n">
        <v>0.0168117512091798</v>
      </c>
      <c r="F951" s="48" t="n">
        <v>0.09011922696249829</v>
      </c>
      <c r="G951" s="48" t="n">
        <v>0.05798307719645363</v>
      </c>
      <c r="H951" s="48" t="n">
        <v>0.02601265306497074</v>
      </c>
      <c r="I951" s="48" t="n">
        <v>0.03210751490816088</v>
      </c>
      <c r="J951" s="46" t="inlineStr">
        <is>
          <t>JA</t>
        </is>
      </c>
      <c r="K951" s="46" t="inlineStr">
        <is>
          <t>https://finnhub.io/api/news?id=ec8aac8504bd8ffd5d350dbc0bd6801f5c5d27fc056be50bc83af50544c17440</t>
        </is>
      </c>
    </row>
    <row r="952">
      <c r="A952" s="46" t="inlineStr">
        <is>
          <t>2026-07-29</t>
        </is>
      </c>
      <c r="B952" s="46" t="inlineStr">
        <is>
          <t>WM</t>
        </is>
      </c>
      <c r="C952" s="46" t="inlineStr">
        <is>
          <t>WM</t>
        </is>
      </c>
      <c r="D952" s="47" t="n">
        <v>239.4100036621094</v>
      </c>
      <c r="E952" s="48" t="n">
        <v>0.002764413244437173</v>
      </c>
      <c r="F952" s="48" t="n">
        <v>0.02671760520633721</v>
      </c>
      <c r="G952" s="48" t="n">
        <v>0.0615439407526244</v>
      </c>
      <c r="H952" s="48" t="n">
        <v>0.04844113451007514</v>
      </c>
      <c r="I952" s="48" t="n">
        <v>0.06734139443860471</v>
      </c>
      <c r="J952" s="46" t="inlineStr">
        <is>
          <t>JA</t>
        </is>
      </c>
      <c r="K952" s="46" t="inlineStr">
        <is>
          <t>https://finnhub.io/api/news?id=6b6d20117aa1fbe2a84993859947cea714dbd8da2c51338a332c708a702a3dd5</t>
        </is>
      </c>
    </row>
    <row r="953">
      <c r="A953" s="46" t="inlineStr">
        <is>
          <t>2026-07-29</t>
        </is>
      </c>
      <c r="B953" s="46" t="inlineStr">
        <is>
          <t>DLTR</t>
        </is>
      </c>
      <c r="C953" s="46" t="inlineStr">
        <is>
          <t>DLTR</t>
        </is>
      </c>
      <c r="D953" s="47" t="n">
        <v>126.7600021362305</v>
      </c>
      <c r="E953" s="48" t="n">
        <v>0.009718027814290304</v>
      </c>
      <c r="F953" s="48" t="n">
        <v>0.008112011211945784</v>
      </c>
      <c r="G953" s="48" t="n">
        <v>0.02333090599473795</v>
      </c>
      <c r="H953" s="48" t="n">
        <v>0.01084529979109209</v>
      </c>
      <c r="I953" s="48" t="n">
        <v>0.09815474141124697</v>
      </c>
      <c r="J953" s="46" t="inlineStr">
        <is>
          <t>JA</t>
        </is>
      </c>
      <c r="K953" s="46" t="inlineStr">
        <is>
          <t>https://finnhub.io/api/news?id=7ce438d1e3a5e7702b7cee0b482c219b7553783e0978a2deaf14bf4ec4f4f216</t>
        </is>
      </c>
    </row>
    <row r="954">
      <c r="A954" s="46" t="inlineStr">
        <is>
          <t>2026-07-30</t>
        </is>
      </c>
      <c r="B954" s="46" t="inlineStr">
        <is>
          <t>DDOG</t>
        </is>
      </c>
      <c r="C954" s="46" t="inlineStr">
        <is>
          <t>DDOG</t>
        </is>
      </c>
      <c r="D954" s="47" t="n">
        <v>264.2000122070312</v>
      </c>
      <c r="E954" s="48" t="n">
        <v>0.05309314040567164</v>
      </c>
      <c r="F954" s="48" t="n">
        <v>0.07498884165757992</v>
      </c>
      <c r="G954" s="48" t="n">
        <v>0.06287968951308645</v>
      </c>
      <c r="H954" s="48" t="n">
        <v>0.9115838171833542</v>
      </c>
      <c r="I954" s="48" t="n">
        <v>0.7581686610456134</v>
      </c>
      <c r="J954" s="46" t="inlineStr">
        <is>
          <t>JA</t>
        </is>
      </c>
      <c r="K954" s="46" t="inlineStr">
        <is>
          <t>https://finnhub.io/api/news?id=0e9b61469a79fc574d545f1ac27d87b26318f9092147c29ffd1321c1082a5238</t>
        </is>
      </c>
    </row>
    <row r="955">
      <c r="A955" s="46" t="inlineStr">
        <is>
          <t>2026-07-30</t>
        </is>
      </c>
      <c r="B955" s="46" t="inlineStr">
        <is>
          <t>ROST</t>
        </is>
      </c>
      <c r="C955" s="46" t="inlineStr">
        <is>
          <t>ROST</t>
        </is>
      </c>
      <c r="D955" s="47" t="n">
        <v>251.9600067138672</v>
      </c>
      <c r="E955" s="48" t="n">
        <v>0.003704768111750526</v>
      </c>
      <c r="F955" s="48" t="n">
        <v>0.05772217628336751</v>
      </c>
      <c r="G955" s="48" t="n">
        <v>0.2065316501682792</v>
      </c>
      <c r="H955" s="48" t="n">
        <v>0.3601640158800083</v>
      </c>
      <c r="I955" s="48" t="n">
        <v>0.821769864190722</v>
      </c>
      <c r="J955" s="46" t="inlineStr">
        <is>
          <t>JA</t>
        </is>
      </c>
      <c r="K955" s="46" t="inlineStr">
        <is>
          <t>https://finnhub.io/api/news?id=8417a839c2ff3359cfc9c57845f7c3a295ffc8f55146044e4f39eaadece83fe0</t>
        </is>
      </c>
    </row>
    <row r="956">
      <c r="A956" s="46" t="inlineStr">
        <is>
          <t>2026-07-30</t>
        </is>
      </c>
      <c r="B956" s="46" t="inlineStr">
        <is>
          <t>ILMN</t>
        </is>
      </c>
      <c r="C956" s="46" t="inlineStr">
        <is>
          <t>ILMN</t>
        </is>
      </c>
      <c r="D956" s="47" t="n">
        <v>194.8200073242188</v>
      </c>
      <c r="E956" s="48" t="n">
        <v>0.009534727108593826</v>
      </c>
      <c r="F956" s="48" t="n">
        <v>0.02069477816356667</v>
      </c>
      <c r="G956" s="48" t="n">
        <v>0.07575925322090193</v>
      </c>
      <c r="H956" s="48" t="n">
        <v>0.2809521468551885</v>
      </c>
      <c r="I956" s="48" t="n">
        <v>0.7921075242842627</v>
      </c>
      <c r="J956" s="46" t="inlineStr">
        <is>
          <t>JA</t>
        </is>
      </c>
      <c r="K956" s="46" t="inlineStr">
        <is>
          <t>https://finnhub.io/api/news?id=24ec51eec86029bb4bc62fe0632648ed302e862b3106dcd25ecf40af11c9f1bf</t>
        </is>
      </c>
    </row>
    <row r="957">
      <c r="A957" s="46" t="inlineStr">
        <is>
          <t>2026-07-30</t>
        </is>
      </c>
      <c r="B957" s="46" t="inlineStr">
        <is>
          <t>ALL</t>
        </is>
      </c>
      <c r="C957" s="46" t="inlineStr">
        <is>
          <t>ALL</t>
        </is>
      </c>
      <c r="D957" s="47" t="n">
        <v>274.3900146484375</v>
      </c>
      <c r="E957" s="48" t="n">
        <v>0.007231484926219316</v>
      </c>
      <c r="F957" s="48" t="n">
        <v>0.08958429358435878</v>
      </c>
      <c r="G957" s="48" t="n">
        <v>0.1367553612473039</v>
      </c>
      <c r="H957" s="48" t="n">
        <v>0.4233774457539124</v>
      </c>
      <c r="I957" s="48" t="n">
        <v>0.4435936043455462</v>
      </c>
      <c r="J957" s="46" t="inlineStr">
        <is>
          <t>JA</t>
        </is>
      </c>
      <c r="K957" s="46" t="inlineStr">
        <is>
          <t>https://finnhub.io/api/news?id=c4c5d60031f44f4915cf70a547a1b591d2b816015f23e891fb7320f303525b09</t>
        </is>
      </c>
    </row>
    <row r="958">
      <c r="A958" s="46" t="inlineStr">
        <is>
          <t>2026-07-30</t>
        </is>
      </c>
      <c r="B958" s="46" t="inlineStr">
        <is>
          <t>TGT</t>
        </is>
      </c>
      <c r="C958" s="46" t="inlineStr">
        <is>
          <t>TGT</t>
        </is>
      </c>
      <c r="D958" s="47" t="n">
        <v>145.8999938964844</v>
      </c>
      <c r="E958" s="48" t="n">
        <v>0.01178916077822365</v>
      </c>
      <c r="F958" s="48" t="n">
        <v>0.0578595985606377</v>
      </c>
      <c r="G958" s="48" t="n">
        <v>0.08945636119577771</v>
      </c>
      <c r="H958" s="48" t="n">
        <v>0.4291675706361033</v>
      </c>
      <c r="I958" s="48" t="n">
        <v>0.4617532168134071</v>
      </c>
      <c r="J958" s="46" t="inlineStr">
        <is>
          <t>JA</t>
        </is>
      </c>
      <c r="K958" s="46" t="inlineStr">
        <is>
          <t>https://finnhub.io/api/news?id=c257773fa5fa4aca1c6de85927070aca7ad911b1040d1d54aab5ee6071f582fd</t>
        </is>
      </c>
    </row>
    <row r="959">
      <c r="A959" s="46" t="inlineStr">
        <is>
          <t>2026-07-30</t>
        </is>
      </c>
      <c r="B959" s="46" t="inlineStr">
        <is>
          <t>CF</t>
        </is>
      </c>
      <c r="C959" s="46" t="inlineStr">
        <is>
          <t>CF</t>
        </is>
      </c>
      <c r="D959" s="47" t="n">
        <v>127.3499984741211</v>
      </c>
      <c r="E959" s="48" t="n">
        <v>0.03603970363786568</v>
      </c>
      <c r="F959" s="48" t="n">
        <v>0</v>
      </c>
      <c r="G959" s="48" t="n">
        <v>0.2082542374807537</v>
      </c>
      <c r="H959" s="48" t="n">
        <v>0.4012705610952262</v>
      </c>
      <c r="I959" s="48" t="n">
        <v>0.3705832058095189</v>
      </c>
      <c r="J959" s="46" t="inlineStr">
        <is>
          <t>JA</t>
        </is>
      </c>
      <c r="K959" s="46" t="inlineStr">
        <is>
          <t>https://finnhub.io/api/news?id=24448f616e67695652b93b935ad29b55a58bb9b89514c510d78a9e5cd5d7f7a6</t>
        </is>
      </c>
    </row>
    <row r="960">
      <c r="A960" s="46" t="inlineStr">
        <is>
          <t>2026-07-30</t>
        </is>
      </c>
      <c r="B960" s="46" t="inlineStr">
        <is>
          <t>EAT</t>
        </is>
      </c>
      <c r="C960" s="46" t="inlineStr">
        <is>
          <t>EAT</t>
        </is>
      </c>
      <c r="D960" s="47" t="n">
        <v>205.7299957275391</v>
      </c>
      <c r="E960" s="48" t="n">
        <v>0.03778243556714025</v>
      </c>
      <c r="F960" s="48" t="n">
        <v>0.09880895381166156</v>
      </c>
      <c r="G960" s="48" t="n">
        <v>0.2272862240346629</v>
      </c>
      <c r="H960" s="48" t="n">
        <v>0.3079662057921702</v>
      </c>
      <c r="I960" s="48" t="n">
        <v>0.2900858729085546</v>
      </c>
      <c r="J960" s="46" t="inlineStr">
        <is>
          <t>JA</t>
        </is>
      </c>
      <c r="K960" s="46" t="inlineStr">
        <is>
          <t>https://finnhub.io/api/news?id=75fa3413a1b0840536955d00d1c73a779a5abc32d90fe79bec81e73e8fa25734</t>
        </is>
      </c>
    </row>
    <row r="961">
      <c r="A961" s="46" t="inlineStr">
        <is>
          <t>2026-07-30</t>
        </is>
      </c>
      <c r="B961" s="46" t="inlineStr">
        <is>
          <t>OKTA</t>
        </is>
      </c>
      <c r="C961" s="46" t="inlineStr">
        <is>
          <t>OKTA</t>
        </is>
      </c>
      <c r="D961" s="47" t="n">
        <v>136.9100036621094</v>
      </c>
      <c r="E961" s="48" t="n">
        <v>0.005139100754268758</v>
      </c>
      <c r="F961" s="48" t="n">
        <v>0.001609490209771787</v>
      </c>
      <c r="G961" s="48" t="n">
        <v>0.0426472180918042</v>
      </c>
      <c r="H961" s="48" t="n">
        <v>0.4969386073977433</v>
      </c>
      <c r="I961" s="48" t="n">
        <v>0.3830690637101086</v>
      </c>
      <c r="J961" s="46" t="inlineStr">
        <is>
          <t>JA</t>
        </is>
      </c>
      <c r="K961" s="46" t="inlineStr">
        <is>
          <t>https://finnhub.io/api/news?id=18ea4e7c1959596412ee2c959ca02139f3f79f617f6e9bdb4db2a2125d1a6c01</t>
        </is>
      </c>
    </row>
    <row r="962">
      <c r="A962" s="46" t="inlineStr">
        <is>
          <t>2026-07-30</t>
        </is>
      </c>
      <c r="B962" s="46" t="inlineStr">
        <is>
          <t>SNOW</t>
        </is>
      </c>
      <c r="C962" s="46" t="inlineStr">
        <is>
          <t>SNOW</t>
        </is>
      </c>
      <c r="D962" s="47" t="n">
        <v>282.8999938964844</v>
      </c>
      <c r="E962" s="48" t="n">
        <v>0.04638263509526189</v>
      </c>
      <c r="F962" s="48" t="n">
        <v>0.05638538757212029</v>
      </c>
      <c r="G962" s="48" t="n">
        <v>0.124180412310499</v>
      </c>
      <c r="H962" s="48" t="n">
        <v>0.3297297010410546</v>
      </c>
      <c r="I962" s="48" t="n">
        <v>0.2931980298054184</v>
      </c>
      <c r="J962" s="46" t="inlineStr">
        <is>
          <t>JA</t>
        </is>
      </c>
      <c r="K962" s="46" t="inlineStr">
        <is>
          <t>https://finnhub.io/api/news?id=b8a94aab345fccc3256b6376475c6943907867cbf7408dca7a76c1c392e7b347</t>
        </is>
      </c>
    </row>
    <row r="963">
      <c r="A963" s="46" t="inlineStr">
        <is>
          <t>2026-07-30</t>
        </is>
      </c>
      <c r="B963" s="46" t="inlineStr">
        <is>
          <t>NET</t>
        </is>
      </c>
      <c r="C963" s="46" t="inlineStr">
        <is>
          <t>NET</t>
        </is>
      </c>
      <c r="D963" s="47" t="n">
        <v>270.3800048828125</v>
      </c>
      <c r="E963" s="48" t="n">
        <v>0.02377886646786138</v>
      </c>
      <c r="F963" s="48" t="n">
        <v>0.005204825040160828</v>
      </c>
      <c r="G963" s="48" t="n">
        <v>0.1092058212006156</v>
      </c>
      <c r="H963" s="48" t="n">
        <v>0.3128429662019484</v>
      </c>
      <c r="I963" s="48" t="n">
        <v>0.3557640014678063</v>
      </c>
      <c r="J963" s="46" t="inlineStr">
        <is>
          <t>JA</t>
        </is>
      </c>
      <c r="K963" s="46" t="inlineStr">
        <is>
          <t>https://finnhub.io/api/news?id=b8a94aab345fccc3256b6376475c6943907867cbf7408dca7a76c1c392e7b347</t>
        </is>
      </c>
    </row>
    <row r="964">
      <c r="A964" s="46" t="inlineStr">
        <is>
          <t>2026-07-30</t>
        </is>
      </c>
      <c r="B964" s="46" t="inlineStr">
        <is>
          <t>XOM</t>
        </is>
      </c>
      <c r="C964" s="46" t="inlineStr">
        <is>
          <t>XOM</t>
        </is>
      </c>
      <c r="D964" s="47" t="n">
        <v>156.75</v>
      </c>
      <c r="E964" s="48" t="n">
        <v>0.02424207316143</v>
      </c>
      <c r="F964" s="48" t="n">
        <v>0.01489157071675804</v>
      </c>
      <c r="G964" s="48" t="n">
        <v>0.1520652859963207</v>
      </c>
      <c r="H964" s="48" t="n">
        <v>0.161045233300429</v>
      </c>
      <c r="I964" s="48" t="n">
        <v>0.4329075708411161</v>
      </c>
      <c r="J964" s="46" t="inlineStr">
        <is>
          <t>JA</t>
        </is>
      </c>
      <c r="K964" s="46" t="inlineStr">
        <is>
          <t>https://finnhub.io/api/news?id=ff40fed15930d87bede543a7297826bb43f9152894d46bca46b895af9ec1607d</t>
        </is>
      </c>
    </row>
    <row r="965">
      <c r="A965" s="46" t="inlineStr">
        <is>
          <t>2026-07-30</t>
        </is>
      </c>
      <c r="B965" s="46" t="inlineStr">
        <is>
          <t>EOG</t>
        </is>
      </c>
      <c r="C965" s="46" t="inlineStr">
        <is>
          <t>EOG</t>
        </is>
      </c>
      <c r="D965" s="47" t="n">
        <v>145.9400024414062</v>
      </c>
      <c r="E965" s="48" t="n">
        <v>0.04511603465550312</v>
      </c>
      <c r="F965" s="48" t="n">
        <v>0.01347223917643229</v>
      </c>
      <c r="G965" s="48" t="n">
        <v>0.114402264150064</v>
      </c>
      <c r="H965" s="48" t="n">
        <v>0.3644407876083186</v>
      </c>
      <c r="I965" s="48" t="n">
        <v>0.2262544963705943</v>
      </c>
      <c r="J965" s="46" t="inlineStr">
        <is>
          <t>JA</t>
        </is>
      </c>
      <c r="K965" s="46" t="inlineStr">
        <is>
          <t>https://finnhub.io/api/news?id=c03aa034f7183ba315351079e3750cfd6125f5d0581fb59d54ddaa47c4748398</t>
        </is>
      </c>
    </row>
    <row r="966">
      <c r="A966" s="46" t="inlineStr">
        <is>
          <t>2026-07-30</t>
        </is>
      </c>
      <c r="B966" s="46" t="inlineStr">
        <is>
          <t>KO</t>
        </is>
      </c>
      <c r="C966" s="46" t="inlineStr">
        <is>
          <t>KO</t>
        </is>
      </c>
      <c r="D966" s="47" t="n">
        <v>89.08000183105469</v>
      </c>
      <c r="E966" s="48" t="n">
        <v>0.009176449742755338</v>
      </c>
      <c r="F966" s="48" t="n">
        <v>0.0836983593459808</v>
      </c>
      <c r="G966" s="48" t="n">
        <v>0.07779794538978267</v>
      </c>
      <c r="H966" s="48" t="n">
        <v>0.2273500561121452</v>
      </c>
      <c r="I966" s="48" t="n">
        <v>0.320306029723665</v>
      </c>
      <c r="J966" s="46" t="inlineStr">
        <is>
          <t>JA</t>
        </is>
      </c>
      <c r="K966" s="46" t="inlineStr">
        <is>
          <t>https://finnhub.io/api/news?id=c257773fa5fa4aca1c6de85927070aca7ad911b1040d1d54aab5ee6071f582fd</t>
        </is>
      </c>
    </row>
    <row r="967">
      <c r="A967" s="46" t="inlineStr">
        <is>
          <t>2026-07-30</t>
        </is>
      </c>
      <c r="B967" s="46" t="inlineStr">
        <is>
          <t>ABBV</t>
        </is>
      </c>
      <c r="C967" s="46" t="inlineStr">
        <is>
          <t>ABBV</t>
        </is>
      </c>
      <c r="D967" s="47" t="n">
        <v>263.2999877929688</v>
      </c>
      <c r="E967" s="48" t="n">
        <v>0.0003798464335133082</v>
      </c>
      <c r="F967" s="48" t="n">
        <v>0.03947881808421298</v>
      </c>
      <c r="G967" s="48" t="n">
        <v>0.04271999155944203</v>
      </c>
      <c r="H967" s="48" t="n">
        <v>0.1940072497232536</v>
      </c>
      <c r="I967" s="48" t="n">
        <v>0.4196647886582332</v>
      </c>
      <c r="J967" s="46" t="inlineStr">
        <is>
          <t>JA</t>
        </is>
      </c>
      <c r="K967" s="46" t="inlineStr">
        <is>
          <t>https://finnhub.io/api/news?id=15c4df4c5fb54cf1ba96872499789cc422bc41568843a346462416b65eec3566</t>
        </is>
      </c>
    </row>
    <row r="968">
      <c r="A968" s="46" t="inlineStr">
        <is>
          <t>2026-07-30</t>
        </is>
      </c>
      <c r="B968" s="46" t="inlineStr">
        <is>
          <t>GPN</t>
        </is>
      </c>
      <c r="C968" s="46" t="inlineStr">
        <is>
          <t>GPN</t>
        </is>
      </c>
      <c r="D968" s="47" t="n">
        <v>88.26999664306641</v>
      </c>
      <c r="E968" s="48" t="n">
        <v>0.009261348811716991</v>
      </c>
      <c r="F968" s="48" t="n">
        <v>0.1177661805572462</v>
      </c>
      <c r="G968" s="48" t="n">
        <v>0.2411416371508589</v>
      </c>
      <c r="H968" s="48" t="n">
        <v>0.2052522537294433</v>
      </c>
      <c r="I968" s="48" t="n">
        <v>0.0744859340225809</v>
      </c>
      <c r="J968" s="46" t="inlineStr">
        <is>
          <t>JA</t>
        </is>
      </c>
      <c r="K968" s="46" t="inlineStr">
        <is>
          <t>https://finnhub.io/api/news?id=344b6c3a87b9d651d9291a9a6f34748b7684d2287c586cf68f1fc94f9cff3ae9</t>
        </is>
      </c>
    </row>
    <row r="969">
      <c r="A969" s="46" t="inlineStr">
        <is>
          <t>2026-07-30</t>
        </is>
      </c>
      <c r="B969" s="46" t="inlineStr">
        <is>
          <t>MO</t>
        </is>
      </c>
      <c r="C969" s="46" t="inlineStr">
        <is>
          <t>MO</t>
        </is>
      </c>
      <c r="D969" s="47" t="n">
        <v>74.91999816894531</v>
      </c>
      <c r="E969" s="48" t="n">
        <v>0.001336520643263399</v>
      </c>
      <c r="F969" s="48" t="n">
        <v>0.0381044765106191</v>
      </c>
      <c r="G969" s="48" t="n">
        <v>0.01174875194237886</v>
      </c>
      <c r="H969" s="48" t="n">
        <v>0.2152556511274905</v>
      </c>
      <c r="I969" s="48" t="n">
        <v>0.3477400041283477</v>
      </c>
      <c r="J969" s="46" t="inlineStr">
        <is>
          <t>JA</t>
        </is>
      </c>
      <c r="K969" s="46" t="inlineStr">
        <is>
          <t>https://finnhub.io/api/news?id=36b25bba7600279d5fdffabd2df2092eaf7f78f24e0b2653b70dcf5a67a5e15d</t>
        </is>
      </c>
    </row>
    <row r="970">
      <c r="A970" s="46" t="inlineStr">
        <is>
          <t>2026-07-30</t>
        </is>
      </c>
      <c r="B970" s="46" t="inlineStr">
        <is>
          <t>SJM</t>
        </is>
      </c>
      <c r="C970" s="46" t="inlineStr">
        <is>
          <t>SJM</t>
        </is>
      </c>
      <c r="D970" s="47" t="n">
        <v>126.3499984741211</v>
      </c>
      <c r="E970" s="48" t="n">
        <v>0.02690180050361196</v>
      </c>
      <c r="F970" s="48" t="n">
        <v>0.07030915042606338</v>
      </c>
      <c r="G970" s="48" t="n">
        <v>0.09025799585435987</v>
      </c>
      <c r="H970" s="48" t="n">
        <v>0.2259481215233015</v>
      </c>
      <c r="I970" s="48" t="n">
        <v>0.1774765177611394</v>
      </c>
      <c r="J970" s="46" t="inlineStr">
        <is>
          <t>JA</t>
        </is>
      </c>
      <c r="K970" s="46" t="inlineStr">
        <is>
          <t>https://finnhub.io/api/news?id=67311e2187c8daa5f97909344e3c76b99fbde905a77e989bccdfea2563d55757</t>
        </is>
      </c>
    </row>
    <row r="971">
      <c r="A971" s="46" t="inlineStr">
        <is>
          <t>2026-07-30</t>
        </is>
      </c>
      <c r="B971" s="46" t="inlineStr">
        <is>
          <t>BILL</t>
        </is>
      </c>
      <c r="C971" s="46" t="inlineStr">
        <is>
          <t>BILL</t>
        </is>
      </c>
      <c r="D971" s="47" t="n">
        <v>47.40999984741211</v>
      </c>
      <c r="E971" s="48" t="n">
        <v>0.02264881844773091</v>
      </c>
      <c r="F971" s="48" t="n">
        <v>0.1317737058532337</v>
      </c>
      <c r="G971" s="48" t="n">
        <v>0.319510143187575</v>
      </c>
      <c r="H971" s="48" t="n">
        <v>0.007437281425999617</v>
      </c>
      <c r="I971" s="48" t="n">
        <v>0.05285367827301542</v>
      </c>
      <c r="J971" s="46" t="inlineStr">
        <is>
          <t>JA</t>
        </is>
      </c>
      <c r="K971" s="46" t="inlineStr">
        <is>
          <t>https://finnhub.io/api/news?id=2b8843b6d16f6be86cdf200cb2957b7b463bd512702b8515ebc7677bc0bf8a61</t>
        </is>
      </c>
    </row>
    <row r="972">
      <c r="A972" s="46" t="inlineStr">
        <is>
          <t>2026-07-30</t>
        </is>
      </c>
      <c r="B972" s="46" t="inlineStr">
        <is>
          <t>GLBE</t>
        </is>
      </c>
      <c r="C972" s="46" t="inlineStr">
        <is>
          <t>GLBE</t>
        </is>
      </c>
      <c r="D972" s="47" t="n">
        <v>40.2599983215332</v>
      </c>
      <c r="E972" s="48" t="n">
        <v>0.0349613558433805</v>
      </c>
      <c r="F972" s="48" t="n">
        <v>0.1324894285669218</v>
      </c>
      <c r="G972" s="48" t="n">
        <v>0.1274152717365643</v>
      </c>
      <c r="H972" s="48" t="n">
        <v>0.05558466087600814</v>
      </c>
      <c r="I972" s="48" t="n">
        <v>0.1778817426001235</v>
      </c>
      <c r="J972" s="46" t="inlineStr">
        <is>
          <t>JA</t>
        </is>
      </c>
      <c r="K972" s="46" t="inlineStr">
        <is>
          <t>https://finnhub.io/api/news?id=65ec146a82abcd14e3b9d685feea02fa76e7aeeeb3d7343eb0e6cd79feb79c5b</t>
        </is>
      </c>
    </row>
    <row r="973">
      <c r="A973" s="46" t="inlineStr">
        <is>
          <t>2026-07-30</t>
        </is>
      </c>
      <c r="B973" s="46" t="inlineStr">
        <is>
          <t>JD</t>
        </is>
      </c>
      <c r="C973" s="46" t="inlineStr">
        <is>
          <t>JD</t>
        </is>
      </c>
      <c r="D973" s="47" t="n">
        <v>32.20000076293945</v>
      </c>
      <c r="E973" s="48" t="n">
        <v>0.01289713229331337</v>
      </c>
      <c r="F973" s="48" t="n">
        <v>0.06799340531829537</v>
      </c>
      <c r="G973" s="48" t="n">
        <v>0.2752475549678992</v>
      </c>
      <c r="H973" s="48" t="n">
        <v>0.1304390506389209</v>
      </c>
      <c r="I973" s="48" t="n">
        <v>0.03500777999713078</v>
      </c>
      <c r="J973" s="46" t="inlineStr">
        <is>
          <t>JA</t>
        </is>
      </c>
      <c r="K973" s="46" t="inlineStr">
        <is>
          <t>https://finnhub.io/api/news?id=b3b864795d74105aac118d4ab18cd72266e4a50b2d04461e87948f2ad371d046</t>
        </is>
      </c>
    </row>
    <row r="974">
      <c r="A974" s="46" t="inlineStr">
        <is>
          <t>2026-07-30</t>
        </is>
      </c>
      <c r="B974" s="46" t="inlineStr">
        <is>
          <t>TJX</t>
        </is>
      </c>
      <c r="C974" s="46" t="inlineStr">
        <is>
          <t>TJX</t>
        </is>
      </c>
      <c r="D974" s="47" t="n">
        <v>161.6300048828125</v>
      </c>
      <c r="E974" s="48" t="n">
        <v>0.005161702831482715</v>
      </c>
      <c r="F974" s="48" t="n">
        <v>0.04002317144414062</v>
      </c>
      <c r="G974" s="48" t="n">
        <v>0.06876948653764718</v>
      </c>
      <c r="H974" s="48" t="n">
        <v>0.09869507073859832</v>
      </c>
      <c r="I974" s="48" t="n">
        <v>0.294657570829766</v>
      </c>
      <c r="J974" s="46" t="inlineStr">
        <is>
          <t>JA</t>
        </is>
      </c>
      <c r="K974" s="46" t="inlineStr">
        <is>
          <t>https://finnhub.io/api/news?id=8417a839c2ff3359cfc9c57845f7c3a295ffc8f55146044e4f39eaadece83fe0</t>
        </is>
      </c>
    </row>
    <row r="975">
      <c r="A975" s="46" t="inlineStr">
        <is>
          <t>2026-07-30</t>
        </is>
      </c>
      <c r="B975" s="46" t="inlineStr">
        <is>
          <t>TXRH</t>
        </is>
      </c>
      <c r="C975" s="46" t="inlineStr">
        <is>
          <t>TXRH</t>
        </is>
      </c>
      <c r="D975" s="47" t="n">
        <v>209.1600036621094</v>
      </c>
      <c r="E975" s="48" t="n">
        <v>0.02138883147241876</v>
      </c>
      <c r="F975" s="48" t="n">
        <v>0.09261877273514223</v>
      </c>
      <c r="G975" s="48" t="n">
        <v>0.07903429433373391</v>
      </c>
      <c r="H975" s="48" t="n">
        <v>0.1406915394244178</v>
      </c>
      <c r="I975" s="48" t="n">
        <v>0.1521464243183871</v>
      </c>
      <c r="J975" s="46" t="inlineStr">
        <is>
          <t>JA</t>
        </is>
      </c>
      <c r="K975" s="46" t="inlineStr">
        <is>
          <t>https://finnhub.io/api/news?id=60acea349f14b2802feaf95ce6cd2460bec764cedb4b943992817588a5a1c0f3</t>
        </is>
      </c>
    </row>
    <row r="976">
      <c r="A976" s="46" t="inlineStr">
        <is>
          <t>2026-07-30</t>
        </is>
      </c>
      <c r="B976" s="46" t="inlineStr">
        <is>
          <t>BDX</t>
        </is>
      </c>
      <c r="C976" s="46" t="inlineStr">
        <is>
          <t>BDX</t>
        </is>
      </c>
      <c r="D976" s="47" t="n">
        <v>168.3999938964844</v>
      </c>
      <c r="E976" s="48" t="n">
        <v>0.01238425877086846</v>
      </c>
      <c r="F976" s="48" t="n">
        <v>0.09950372074942211</v>
      </c>
      <c r="G976" s="48" t="n">
        <v>0.08512140761171588</v>
      </c>
      <c r="H976" s="48" t="n">
        <v>0.06731837691768942</v>
      </c>
      <c r="I976" s="48" t="n">
        <v>0.2033144223230242</v>
      </c>
      <c r="J976" s="46" t="inlineStr">
        <is>
          <t>JA</t>
        </is>
      </c>
      <c r="K976" s="46" t="inlineStr">
        <is>
          <t>https://finnhub.io/api/news?id=e71abb3ea816bec1bbdb34993a8f4830fe1dd2b52e0250c01c4fc65109bb9f74</t>
        </is>
      </c>
    </row>
    <row r="977">
      <c r="A977" s="46" t="inlineStr">
        <is>
          <t>2026-07-30</t>
        </is>
      </c>
      <c r="B977" s="46" t="inlineStr">
        <is>
          <t>V</t>
        </is>
      </c>
      <c r="C977" s="46" t="inlineStr">
        <is>
          <t>V</t>
        </is>
      </c>
      <c r="D977" s="47" t="n">
        <v>368.7300109863281</v>
      </c>
      <c r="E977" s="48" t="n">
        <v>0.005837624239110501</v>
      </c>
      <c r="F977" s="48" t="n">
        <v>0.04331955457220949</v>
      </c>
      <c r="G977" s="48" t="n">
        <v>0.07926245448155533</v>
      </c>
      <c r="H977" s="48" t="n">
        <v>0.1383396159647897</v>
      </c>
      <c r="I977" s="48" t="n">
        <v>0.05793653017373473</v>
      </c>
      <c r="J977" s="46" t="inlineStr">
        <is>
          <t>JA</t>
        </is>
      </c>
      <c r="K977" s="46" t="inlineStr">
        <is>
          <t>https://finnhub.io/api/news?id=4a3dce4b9c2ea160970ebb7adf20b55378f5198d8364424057218ec23bcb565b</t>
        </is>
      </c>
    </row>
    <row r="978">
      <c r="A978" s="46" t="inlineStr">
        <is>
          <t>2026-07-30</t>
        </is>
      </c>
      <c r="B978" s="46" t="inlineStr">
        <is>
          <t>DLTR</t>
        </is>
      </c>
      <c r="C978" s="46" t="inlineStr">
        <is>
          <t>DLTR</t>
        </is>
      </c>
      <c r="D978" s="47" t="n">
        <v>128.9499969482422</v>
      </c>
      <c r="E978" s="48" t="n">
        <v>0.01727670223339146</v>
      </c>
      <c r="F978" s="48" t="n">
        <v>0.05566922093670726</v>
      </c>
      <c r="G978" s="48" t="n">
        <v>0.05162285157293883</v>
      </c>
      <c r="H978" s="48" t="n">
        <v>0.05835522672402155</v>
      </c>
      <c r="I978" s="48" t="n">
        <v>0.1214018553249413</v>
      </c>
      <c r="J978" s="46" t="inlineStr">
        <is>
          <t>JA</t>
        </is>
      </c>
      <c r="K978" s="46" t="inlineStr">
        <is>
          <t>https://finnhub.io/api/news?id=b7c390579905fe5dfada8dba64396fb795af8f4b63450938ea246b6d55c90d19</t>
        </is>
      </c>
    </row>
    <row r="979">
      <c r="A979" s="46" t="inlineStr">
        <is>
          <t>2026-07-30</t>
        </is>
      </c>
      <c r="B979" s="46" t="inlineStr">
        <is>
          <t>SBUX</t>
        </is>
      </c>
      <c r="C979" s="46" t="inlineStr">
        <is>
          <t>SBUX</t>
        </is>
      </c>
      <c r="D979" s="47" t="n">
        <v>104.1399993896484</v>
      </c>
      <c r="E979" s="48" t="n">
        <v>0.01008730291871335</v>
      </c>
      <c r="F979" s="48" t="n">
        <v>0.001538719249369738</v>
      </c>
      <c r="G979" s="48" t="n">
        <v>0.0007688048523126318</v>
      </c>
      <c r="H979" s="48" t="n">
        <v>0.1013989788901672</v>
      </c>
      <c r="I979" s="48" t="n">
        <v>0.1498299242366808</v>
      </c>
      <c r="J979" s="46" t="inlineStr">
        <is>
          <t>JA</t>
        </is>
      </c>
      <c r="K979" s="46" t="inlineStr">
        <is>
          <t>https://finnhub.io/api/news?id=c03aa034f7183ba315351079e3750cfd6125f5d0581fb59d54ddaa47c4748398</t>
        </is>
      </c>
    </row>
    <row r="980">
      <c r="A980" s="46" t="inlineStr">
        <is>
          <t>2026-07-30</t>
        </is>
      </c>
      <c r="B980" s="46" t="inlineStr">
        <is>
          <t>MA</t>
        </is>
      </c>
      <c r="C980" s="46" t="inlineStr">
        <is>
          <t>MA</t>
        </is>
      </c>
      <c r="D980" s="47" t="n">
        <v>563.3200073242188</v>
      </c>
      <c r="E980" s="48" t="n">
        <v>0.001012896178087517</v>
      </c>
      <c r="F980" s="48" t="n">
        <v>0.05891204181753932</v>
      </c>
      <c r="G980" s="48" t="n">
        <v>0.1071821532904157</v>
      </c>
      <c r="H980" s="48" t="n">
        <v>0.08613213847561496</v>
      </c>
      <c r="I980" s="48" t="n">
        <v>0.006231494509869849</v>
      </c>
      <c r="J980" s="46" t="inlineStr">
        <is>
          <t>JA</t>
        </is>
      </c>
      <c r="K980" s="46" t="inlineStr">
        <is>
          <t>https://finnhub.io/api/news?id=b24a4e0c86301286004ac6df9431ddb3cc72a0d794eda11121d72174a3adea81</t>
        </is>
      </c>
    </row>
    <row r="981">
      <c r="A981" s="46" t="inlineStr">
        <is>
          <t>2026-07-30</t>
        </is>
      </c>
      <c r="B981" s="46" t="inlineStr">
        <is>
          <t>CL</t>
        </is>
      </c>
      <c r="C981" s="46" t="inlineStr">
        <is>
          <t>CL</t>
        </is>
      </c>
      <c r="D981" s="47" t="n">
        <v>93.48999786376953</v>
      </c>
      <c r="E981" s="48" t="n">
        <v>0.008195777842373079</v>
      </c>
      <c r="F981" s="48" t="n">
        <v>0.02029903597189272</v>
      </c>
      <c r="G981" s="48" t="n">
        <v>0.01759696755145192</v>
      </c>
      <c r="H981" s="48" t="n">
        <v>0.103198522096973</v>
      </c>
      <c r="I981" s="48" t="n">
        <v>0.1032450053397979</v>
      </c>
      <c r="J981" s="46" t="inlineStr">
        <is>
          <t>JA</t>
        </is>
      </c>
      <c r="K981" s="46" t="inlineStr">
        <is>
          <t>https://finnhub.io/api/news?id=057435499cfe4a8d482a308ee99f77217bb24b0ce3840171f1c0869ab36a6045</t>
        </is>
      </c>
    </row>
    <row r="982">
      <c r="A982" s="46" t="inlineStr">
        <is>
          <t>2026-07-30</t>
        </is>
      </c>
      <c r="B982" s="46" t="inlineStr">
        <is>
          <t>EQR</t>
        </is>
      </c>
      <c r="C982" s="46" t="inlineStr">
        <is>
          <t>EQR</t>
        </is>
      </c>
      <c r="D982" s="47" t="n">
        <v>68.84999847412109</v>
      </c>
      <c r="E982" s="48" t="n">
        <v>0.01116172972691943</v>
      </c>
      <c r="F982" s="48" t="n">
        <v>0.008200286295008987</v>
      </c>
      <c r="G982" s="48" t="n">
        <v>0.007462718225925653</v>
      </c>
      <c r="H982" s="48" t="n">
        <v>0.1328668659954098</v>
      </c>
      <c r="I982" s="48" t="n">
        <v>0.06160436795809629</v>
      </c>
      <c r="J982" s="46" t="inlineStr">
        <is>
          <t>JA</t>
        </is>
      </c>
      <c r="K982" s="46" t="inlineStr">
        <is>
          <t>https://finnhub.io/api/news?id=46bc7670319f3e46334d2ea1cebc58ae58881998ef29c462480d083985e83998</t>
        </is>
      </c>
    </row>
    <row r="983">
      <c r="A983" s="46" t="inlineStr">
        <is>
          <t>2026-07-30</t>
        </is>
      </c>
      <c r="B983" s="46" t="inlineStr">
        <is>
          <t>ECL</t>
        </is>
      </c>
      <c r="C983" s="46" t="inlineStr">
        <is>
          <t>ECL</t>
        </is>
      </c>
      <c r="D983" s="47" t="n">
        <v>283.7000122070312</v>
      </c>
      <c r="E983" s="48" t="n">
        <v>0.002827919150961908</v>
      </c>
      <c r="F983" s="48" t="n">
        <v>0.0630246066265041</v>
      </c>
      <c r="G983" s="48" t="n">
        <v>0.01830583629499521</v>
      </c>
      <c r="H983" s="48" t="n">
        <v>0.004032641303371097</v>
      </c>
      <c r="I983" s="48" t="n">
        <v>0.1053778640290919</v>
      </c>
      <c r="J983" s="46" t="inlineStr">
        <is>
          <t>JA</t>
        </is>
      </c>
      <c r="K983" s="46" t="inlineStr">
        <is>
          <t>https://finnhub.io/api/news?id=d48d63d60776647339457ee2e7eec764f2fbe675a42a2a4e77938f6ac5200208</t>
        </is>
      </c>
    </row>
    <row r="984">
      <c r="A984" s="46" t="inlineStr">
        <is>
          <t>2026-07-30</t>
        </is>
      </c>
      <c r="B984" s="46" t="inlineStr">
        <is>
          <t>COST</t>
        </is>
      </c>
      <c r="C984" s="46" t="inlineStr">
        <is>
          <t>COST</t>
        </is>
      </c>
      <c r="D984" s="47" t="n">
        <v>974.030029296875</v>
      </c>
      <c r="E984" s="48" t="n">
        <v>0.007707600069636832</v>
      </c>
      <c r="F984" s="48" t="n">
        <v>0.0520523201043185</v>
      </c>
      <c r="G984" s="48" t="n">
        <v>0.03052632013981339</v>
      </c>
      <c r="H984" s="48" t="n">
        <v>0.008295458695383786</v>
      </c>
      <c r="I984" s="48" t="n">
        <v>0.04975584316760156</v>
      </c>
      <c r="J984" s="46" t="inlineStr">
        <is>
          <t>JA</t>
        </is>
      </c>
      <c r="K984" s="46" t="inlineStr">
        <is>
          <t>https://finnhub.io/api/news?id=cb66ae9efbde7ab778301d58a714437c1f36e0300605471dbb787df00e1bc857</t>
        </is>
      </c>
    </row>
    <row r="985">
      <c r="A985" s="46" t="inlineStr">
        <is>
          <t>2026-07-30</t>
        </is>
      </c>
      <c r="B985" s="46" t="inlineStr">
        <is>
          <t>MSCI</t>
        </is>
      </c>
      <c r="C985" s="46" t="inlineStr">
        <is>
          <t>MSCI</t>
        </is>
      </c>
      <c r="D985" s="47" t="n">
        <v>582.9199829101562</v>
      </c>
      <c r="E985" s="48" t="n">
        <v>0.00609255971361651</v>
      </c>
      <c r="F985" s="48" t="n">
        <v>0.02096500647553115</v>
      </c>
      <c r="G985" s="48" t="n">
        <v>0.04465946758092518</v>
      </c>
      <c r="H985" s="48" t="n">
        <v>0.009593001468422261</v>
      </c>
      <c r="I985" s="48" t="n">
        <v>0.06075091199783197</v>
      </c>
      <c r="J985" s="46" t="inlineStr">
        <is>
          <t>JA</t>
        </is>
      </c>
      <c r="K985" s="46" t="inlineStr">
        <is>
          <t>https://finnhub.io/api/news?id=75e7c2350f5c3e6e7bcd16b9cef4cabb8056d7939d1bcf8d16684806d7ea8b9c</t>
        </is>
      </c>
    </row>
    <row r="986">
      <c r="A986" s="46" t="inlineStr">
        <is>
          <t>2026-07-31</t>
        </is>
      </c>
      <c r="B986" s="46" t="inlineStr">
        <is>
          <t>VLO</t>
        </is>
      </c>
      <c r="C986" s="46" t="inlineStr">
        <is>
          <t>VLO</t>
        </is>
      </c>
      <c r="D986" s="47" t="n">
        <v>311.7099914550781</v>
      </c>
      <c r="E986" s="48" t="n">
        <v>0.03448156072716342</v>
      </c>
      <c r="F986" s="48" t="n">
        <v>0.02112946826675837</v>
      </c>
      <c r="G986" s="48" t="n">
        <v>0.1968591173900276</v>
      </c>
      <c r="H986" s="48" t="n">
        <v>0.7123487157736268</v>
      </c>
      <c r="I986" s="48" t="n">
        <v>1.29378929844824</v>
      </c>
      <c r="J986" s="46" t="inlineStr">
        <is>
          <t>JA</t>
        </is>
      </c>
      <c r="K986" s="46" t="inlineStr">
        <is>
          <t>https://finnhub.io/api/news?id=1694a9c5199404a552009a83453e21a7e8bd2c48e7cde77a5f6162d3e909a81c</t>
        </is>
      </c>
    </row>
    <row r="987">
      <c r="A987" s="46" t="inlineStr">
        <is>
          <t>2026-07-31</t>
        </is>
      </c>
      <c r="B987" s="46" t="inlineStr">
        <is>
          <t>MPC</t>
        </is>
      </c>
      <c r="C987" s="46" t="inlineStr">
        <is>
          <t>MPC</t>
        </is>
      </c>
      <c r="D987" s="47" t="n">
        <v>314.0799865722656</v>
      </c>
      <c r="E987" s="48" t="n">
        <v>0.01736196336605564</v>
      </c>
      <c r="F987" s="48" t="n">
        <v>0.0057962584374847</v>
      </c>
      <c r="G987" s="48" t="n">
        <v>0.228458516140495</v>
      </c>
      <c r="H987" s="48" t="n">
        <v>0.8420947076285827</v>
      </c>
      <c r="I987" s="48" t="n">
        <v>0.8750838996483684</v>
      </c>
      <c r="J987" s="46" t="inlineStr">
        <is>
          <t>JA</t>
        </is>
      </c>
      <c r="K987" s="46" t="inlineStr">
        <is>
          <t>https://finnhub.io/api/news?id=d7ba8f3951590b57d71a075b1441dbb69e146527797225959a7cf8655f57b1ad</t>
        </is>
      </c>
    </row>
    <row r="988">
      <c r="A988" s="46" t="inlineStr">
        <is>
          <t>2026-07-31</t>
        </is>
      </c>
      <c r="B988" s="46" t="inlineStr">
        <is>
          <t>DDOG</t>
        </is>
      </c>
      <c r="C988" s="46" t="inlineStr">
        <is>
          <t>DDOG</t>
        </is>
      </c>
      <c r="D988" s="47" t="n">
        <v>268.5599975585938</v>
      </c>
      <c r="E988" s="48" t="n">
        <v>0.01650259330096453</v>
      </c>
      <c r="F988" s="48" t="n">
        <v>0.09889929305335182</v>
      </c>
      <c r="G988" s="48" t="n">
        <v>0.03149490193724978</v>
      </c>
      <c r="H988" s="48" t="n">
        <v>0.910643157535927</v>
      </c>
      <c r="I988" s="48" t="n">
        <v>0.8038688121348775</v>
      </c>
      <c r="J988" s="46" t="inlineStr">
        <is>
          <t>JA</t>
        </is>
      </c>
      <c r="K988" s="46" t="inlineStr">
        <is>
          <t>https://finnhub.io/api/news?id=a98e5eba48a5e4e8abca0f6d45f4b5623b3be0822ead7fcfe4086793aba8db41</t>
        </is>
      </c>
    </row>
    <row r="989">
      <c r="A989" s="46" t="inlineStr">
        <is>
          <t>2026-07-31</t>
        </is>
      </c>
      <c r="B989" s="46" t="inlineStr">
        <is>
          <t>ILMN</t>
        </is>
      </c>
      <c r="C989" s="46" t="inlineStr">
        <is>
          <t>ILMN</t>
        </is>
      </c>
      <c r="D989" s="47" t="n">
        <v>205.0899963378906</v>
      </c>
      <c r="E989" s="48" t="n">
        <v>0.05271526859446523</v>
      </c>
      <c r="F989" s="48" t="n">
        <v>0.04180633801697906</v>
      </c>
      <c r="G989" s="48" t="n">
        <v>0.1664107046700156</v>
      </c>
      <c r="H989" s="48" t="n">
        <v>0.3685439443653923</v>
      </c>
      <c r="I989" s="48" t="n">
        <v>0.9228388270789849</v>
      </c>
      <c r="J989" s="46" t="inlineStr">
        <is>
          <t>JA</t>
        </is>
      </c>
      <c r="K989" s="46" t="inlineStr">
        <is>
          <t>https://finnhub.io/api/news?id=818460ff350093daf71dedb9864e81dd6ff7c6ddc4d59ba43992132fc28824c8</t>
        </is>
      </c>
    </row>
    <row r="990">
      <c r="A990" s="46" t="inlineStr">
        <is>
          <t>2026-07-31</t>
        </is>
      </c>
      <c r="B990" s="46" t="inlineStr">
        <is>
          <t>NUE</t>
        </is>
      </c>
      <c r="C990" s="46" t="inlineStr">
        <is>
          <t>NUE</t>
        </is>
      </c>
      <c r="D990" s="47" t="n">
        <v>257.0400085449219</v>
      </c>
      <c r="E990" s="48" t="n">
        <v>0.003984140203972626</v>
      </c>
      <c r="F990" s="48" t="n">
        <v>0.06589266037990621</v>
      </c>
      <c r="G990" s="48" t="n">
        <v>0.1539394323004349</v>
      </c>
      <c r="H990" s="48" t="n">
        <v>0.4929560538267616</v>
      </c>
      <c r="I990" s="48" t="n">
        <v>0.8222069578743663</v>
      </c>
      <c r="J990" s="46" t="inlineStr">
        <is>
          <t>JA</t>
        </is>
      </c>
      <c r="K990" s="46" t="inlineStr">
        <is>
          <t>https://finnhub.io/api/news?id=a96300815a13eb2a6f60ecf398773e924bf3257ebd5ac13964d17b8a3e4dce1b</t>
        </is>
      </c>
    </row>
    <row r="991">
      <c r="A991" s="46" t="inlineStr">
        <is>
          <t>2026-07-31</t>
        </is>
      </c>
      <c r="B991" s="46" t="inlineStr">
        <is>
          <t>PSX</t>
        </is>
      </c>
      <c r="C991" s="46" t="inlineStr">
        <is>
          <t>PSX</t>
        </is>
      </c>
      <c r="D991" s="47" t="n">
        <v>210.6000061035156</v>
      </c>
      <c r="E991" s="48" t="n">
        <v>0.01832604124395912</v>
      </c>
      <c r="F991" s="48" t="n">
        <v>0.01748966301430314</v>
      </c>
      <c r="G991" s="48" t="n">
        <v>0.245785284245375</v>
      </c>
      <c r="H991" s="48" t="n">
        <v>0.5052991848607619</v>
      </c>
      <c r="I991" s="48" t="n">
        <v>0.7509595821359238</v>
      </c>
      <c r="J991" s="46" t="inlineStr">
        <is>
          <t>JA</t>
        </is>
      </c>
      <c r="K991" s="46" t="inlineStr">
        <is>
          <t>https://finnhub.io/api/news?id=c46d960b0b9bbb7e423937e3e615277ba4a8ed8647b2122e9bb5ca091c6f9923</t>
        </is>
      </c>
    </row>
    <row r="992">
      <c r="A992" s="46" t="inlineStr">
        <is>
          <t>2026-07-31</t>
        </is>
      </c>
      <c r="B992" s="46" t="inlineStr">
        <is>
          <t>ROST</t>
        </is>
      </c>
      <c r="C992" s="46" t="inlineStr">
        <is>
          <t>ROST</t>
        </is>
      </c>
      <c r="D992" s="47" t="n">
        <v>252.5700073242188</v>
      </c>
      <c r="E992" s="48" t="n">
        <v>0.002421021567300942</v>
      </c>
      <c r="F992" s="48" t="n">
        <v>0.08683681736551185</v>
      </c>
      <c r="G992" s="48" t="n">
        <v>0.1866102893198229</v>
      </c>
      <c r="H992" s="48" t="n">
        <v>0.3631639343425251</v>
      </c>
      <c r="I992" s="48" t="n">
        <v>0.8404226280293166</v>
      </c>
      <c r="J992" s="46" t="inlineStr">
        <is>
          <t>JA</t>
        </is>
      </c>
      <c r="K992" s="46" t="inlineStr">
        <is>
          <t>https://finnhub.io/api/news?id=a2426d5c1911c6c5a882c135dd0cadf611938ccadc040d3c19666852099672cd</t>
        </is>
      </c>
    </row>
    <row r="993">
      <c r="A993" s="46" t="inlineStr">
        <is>
          <t>2026-07-31</t>
        </is>
      </c>
      <c r="B993" s="46" t="inlineStr">
        <is>
          <t>FTNT</t>
        </is>
      </c>
      <c r="C993" s="46" t="inlineStr">
        <is>
          <t>FTNT</t>
        </is>
      </c>
      <c r="D993" s="47" t="n">
        <v>154.25</v>
      </c>
      <c r="E993" s="48" t="n">
        <v>0.006722351984668313</v>
      </c>
      <c r="F993" s="48" t="n">
        <v>0.01788311227353852</v>
      </c>
      <c r="G993" s="48" t="n">
        <v>0.004101060427269946</v>
      </c>
      <c r="H993" s="48" t="n">
        <v>0.8792640906306612</v>
      </c>
      <c r="I993" s="48" t="n">
        <v>0.5165667229226064</v>
      </c>
      <c r="J993" s="46" t="inlineStr">
        <is>
          <t>JA</t>
        </is>
      </c>
      <c r="K993" s="46" t="inlineStr">
        <is>
          <t>https://finnhub.io/api/news?id=4f4d6304d97804d5a3e9897bca897050bee93f84973b1d820b7aa8974fa96a56</t>
        </is>
      </c>
    </row>
    <row r="994">
      <c r="A994" s="46" t="inlineStr">
        <is>
          <t>2026-07-31</t>
        </is>
      </c>
      <c r="B994" s="46" t="inlineStr">
        <is>
          <t>NET</t>
        </is>
      </c>
      <c r="C994" s="46" t="inlineStr">
        <is>
          <t>NET</t>
        </is>
      </c>
      <c r="D994" s="47" t="n">
        <v>283.3900146484375</v>
      </c>
      <c r="E994" s="48" t="n">
        <v>0.04811749955868138</v>
      </c>
      <c r="F994" s="48" t="n">
        <v>0.08032177011255159</v>
      </c>
      <c r="G994" s="48" t="n">
        <v>0.1553735162214839</v>
      </c>
      <c r="H994" s="48" t="n">
        <v>0.5328321460617997</v>
      </c>
      <c r="I994" s="48" t="n">
        <v>0.4109534779022201</v>
      </c>
      <c r="J994" s="46" t="inlineStr">
        <is>
          <t>JA</t>
        </is>
      </c>
      <c r="K994" s="46" t="inlineStr">
        <is>
          <t>https://finnhub.io/api/news?id=4d5e2942f050a7882de9572914a18a2b32bf303cdbba5ca6525f4c263c07724d</t>
        </is>
      </c>
    </row>
    <row r="995">
      <c r="A995" s="46" t="inlineStr">
        <is>
          <t>2026-07-31</t>
        </is>
      </c>
      <c r="B995" s="46" t="inlineStr">
        <is>
          <t>SNOW</t>
        </is>
      </c>
      <c r="C995" s="46" t="inlineStr">
        <is>
          <t>SNOW</t>
        </is>
      </c>
      <c r="D995" s="47" t="n">
        <v>298.1000061035156</v>
      </c>
      <c r="E995" s="48" t="n">
        <v>0.05372927725333593</v>
      </c>
      <c r="F995" s="48" t="n">
        <v>0.1243540927601758</v>
      </c>
      <c r="G995" s="48" t="n">
        <v>0.1713163304656803</v>
      </c>
      <c r="H995" s="48" t="n">
        <v>0.3800926208496094</v>
      </c>
      <c r="I995" s="48" t="n">
        <v>0.3532776818388684</v>
      </c>
      <c r="J995" s="46" t="inlineStr">
        <is>
          <t>JA</t>
        </is>
      </c>
      <c r="K995" s="46" t="inlineStr">
        <is>
          <t>https://finnhub.io/api/news?id=3af98ab1c969c03fb92a2a6baf16fc86da86776f77d7f09a4106edd59bfb198e</t>
        </is>
      </c>
    </row>
    <row r="996">
      <c r="A996" s="46" t="inlineStr">
        <is>
          <t>2026-07-31</t>
        </is>
      </c>
      <c r="B996" s="46" t="inlineStr">
        <is>
          <t>OKTA</t>
        </is>
      </c>
      <c r="C996" s="46" t="inlineStr">
        <is>
          <t>OKTA</t>
        </is>
      </c>
      <c r="D996" s="47" t="n">
        <v>140.4199981689453</v>
      </c>
      <c r="E996" s="48" t="n">
        <v>0.02563723915674212</v>
      </c>
      <c r="F996" s="48" t="n">
        <v>0.0317413069191486</v>
      </c>
      <c r="G996" s="48" t="n">
        <v>0.02909491615605542</v>
      </c>
      <c r="H996" s="48" t="n">
        <v>0.5474983631778539</v>
      </c>
      <c r="I996" s="48" t="n">
        <v>0.407437134345177</v>
      </c>
      <c r="J996" s="46" t="inlineStr">
        <is>
          <t>JA</t>
        </is>
      </c>
      <c r="K996" s="46" t="inlineStr">
        <is>
          <t>https://finnhub.io/api/news?id=d15911c4a289984de7bdd719deb10f032cc8bef20e99cdb3d92661e197207a65</t>
        </is>
      </c>
    </row>
    <row r="997">
      <c r="A997" s="46" t="inlineStr">
        <is>
          <t>2026-07-31</t>
        </is>
      </c>
      <c r="B997" s="46" t="inlineStr">
        <is>
          <t>EAT</t>
        </is>
      </c>
      <c r="C997" s="46" t="inlineStr">
        <is>
          <t>EAT</t>
        </is>
      </c>
      <c r="D997" s="47" t="n">
        <v>209.8600006103516</v>
      </c>
      <c r="E997" s="48" t="n">
        <v>0.02007487954397336</v>
      </c>
      <c r="F997" s="48" t="n">
        <v>0.134378381677576</v>
      </c>
      <c r="G997" s="48" t="n">
        <v>0.2491666702997117</v>
      </c>
      <c r="H997" s="48" t="n">
        <v>0.3397599682589131</v>
      </c>
      <c r="I997" s="48" t="n">
        <v>0.2650551653654829</v>
      </c>
      <c r="J997" s="46" t="inlineStr">
        <is>
          <t>JA</t>
        </is>
      </c>
      <c r="K997" s="46" t="inlineStr">
        <is>
          <t>https://finnhub.io/api/news?id=75fa3413a1b0840536955d00d1c73a779a5abc32d90fe79bec81e73e8fa25734</t>
        </is>
      </c>
    </row>
    <row r="998">
      <c r="A998" s="46" t="inlineStr">
        <is>
          <t>2026-07-31</t>
        </is>
      </c>
      <c r="B998" s="46" t="inlineStr">
        <is>
          <t>BMY</t>
        </is>
      </c>
      <c r="C998" s="46" t="inlineStr">
        <is>
          <t>BMY</t>
        </is>
      </c>
      <c r="D998" s="47" t="n">
        <v>64.86000061035156</v>
      </c>
      <c r="E998" s="48" t="n">
        <v>0.02789226907750703</v>
      </c>
      <c r="F998" s="48" t="n">
        <v>0.05446272769033067</v>
      </c>
      <c r="G998" s="48" t="n">
        <v>0.1383574892940837</v>
      </c>
      <c r="H998" s="48" t="n">
        <v>0.2132640101863981</v>
      </c>
      <c r="I998" s="48" t="n">
        <v>0.478320817247879</v>
      </c>
      <c r="J998" s="46" t="inlineStr">
        <is>
          <t>JA</t>
        </is>
      </c>
      <c r="K998" s="46" t="inlineStr">
        <is>
          <t>https://finnhub.io/api/news?id=fd4703a8205370c53447213fe55eb9a479c14e4ebc8e33fa777fe5f741b6d3ab</t>
        </is>
      </c>
    </row>
    <row r="999">
      <c r="A999" s="46" t="inlineStr">
        <is>
          <t>2026-07-31</t>
        </is>
      </c>
      <c r="B999" s="46" t="inlineStr">
        <is>
          <t>MNST</t>
        </is>
      </c>
      <c r="C999" s="46" t="inlineStr">
        <is>
          <t>MNST</t>
        </is>
      </c>
      <c r="D999" s="47" t="n">
        <v>97.65000152587891</v>
      </c>
      <c r="E999" s="48" t="n">
        <v>0.004319635446308579</v>
      </c>
      <c r="F999" s="48" t="n">
        <v>0.04371530647725501</v>
      </c>
      <c r="G999" s="48" t="n">
        <v>0.01591758984163451</v>
      </c>
      <c r="H999" s="48" t="n">
        <v>0.2067474510071612</v>
      </c>
      <c r="I999" s="48" t="n">
        <v>0.5997706432051956</v>
      </c>
      <c r="J999" s="46" t="inlineStr">
        <is>
          <t>JA</t>
        </is>
      </c>
      <c r="K999" s="46" t="inlineStr">
        <is>
          <t>https://finnhub.io/api/news?id=8a61332487f9e4257fe3ca0e4593bb9c8c343748283153e1695d10e567b464d6</t>
        </is>
      </c>
    </row>
    <row r="1000">
      <c r="A1000" s="46" t="inlineStr">
        <is>
          <t>2026-07-31</t>
        </is>
      </c>
      <c r="B1000" s="46" t="inlineStr">
        <is>
          <t>MET</t>
        </is>
      </c>
      <c r="C1000" s="46" t="inlineStr">
        <is>
          <t>MET</t>
        </is>
      </c>
      <c r="D1000" s="47" t="n">
        <v>97.06999969482422</v>
      </c>
      <c r="E1000" s="48" t="n">
        <v>0.0005153891309826798</v>
      </c>
      <c r="F1000" s="48" t="n">
        <v>0.04895179094964525</v>
      </c>
      <c r="G1000" s="48" t="n">
        <v>0.1472639049118296</v>
      </c>
      <c r="H1000" s="48" t="n">
        <v>0.2918276650529599</v>
      </c>
      <c r="I1000" s="48" t="n">
        <v>0.3368799840791069</v>
      </c>
      <c r="J1000" s="46" t="inlineStr">
        <is>
          <t>JA</t>
        </is>
      </c>
      <c r="K1000" s="46" t="inlineStr">
        <is>
          <t>https://finnhub.io/api/news?id=773f27bf2a3722a45e231a17a741a62ee11d33cceeb732abcdc0387b21e7d8fb</t>
        </is>
      </c>
    </row>
    <row r="1001">
      <c r="A1001" s="46" t="inlineStr">
        <is>
          <t>2026-07-31</t>
        </is>
      </c>
      <c r="B1001" s="46" t="inlineStr">
        <is>
          <t>XOM</t>
        </is>
      </c>
      <c r="C1001" s="46" t="inlineStr">
        <is>
          <t>XOM</t>
        </is>
      </c>
      <c r="D1001" s="47" t="n">
        <v>156.9700012207031</v>
      </c>
      <c r="E1001" s="48" t="n">
        <v>0.001403516559509569</v>
      </c>
      <c r="F1001" s="48" t="n">
        <v>0.0005099230758233148</v>
      </c>
      <c r="G1001" s="48" t="n">
        <v>0.1481129302164869</v>
      </c>
      <c r="H1001" s="48" t="n">
        <v>0.1563366541300772</v>
      </c>
      <c r="I1001" s="48" t="n">
        <v>0.4474852842712187</v>
      </c>
      <c r="J1001" s="46" t="inlineStr">
        <is>
          <t>JA</t>
        </is>
      </c>
      <c r="K1001" s="46" t="inlineStr">
        <is>
          <t>https://finnhub.io/api/news?id=f16d5a2dc9b6a4824034e9a6c0d771a4a457d491209a6f45740cd61bdbd2cfc4</t>
        </is>
      </c>
    </row>
    <row r="1002">
      <c r="A1002" s="46" t="inlineStr">
        <is>
          <t>2026-07-31</t>
        </is>
      </c>
      <c r="B1002" s="46" t="inlineStr">
        <is>
          <t>EQIX</t>
        </is>
      </c>
      <c r="C1002" s="46" t="inlineStr">
        <is>
          <t>EQIX</t>
        </is>
      </c>
      <c r="D1002" s="47" t="n">
        <v>1047.530029296875</v>
      </c>
      <c r="E1002" s="48" t="n">
        <v>0.03919565980842123</v>
      </c>
      <c r="F1002" s="48" t="n">
        <v>0.01352617658390224</v>
      </c>
      <c r="G1002" s="48" t="n">
        <v>0.004930989913761838</v>
      </c>
      <c r="H1002" s="48" t="n">
        <v>0.2968799813025116</v>
      </c>
      <c r="I1002" s="48" t="n">
        <v>0.344166615041446</v>
      </c>
      <c r="J1002" s="46" t="inlineStr">
        <is>
          <t>JA</t>
        </is>
      </c>
      <c r="K1002" s="46" t="inlineStr">
        <is>
          <t>https://finnhub.io/api/news?id=156fd543325e025b52243e82e67e018ac49de04ed7d5259b4b9e457d06d28eae</t>
        </is>
      </c>
    </row>
    <row r="1003">
      <c r="A1003" s="46" t="inlineStr">
        <is>
          <t>2026-07-31</t>
        </is>
      </c>
      <c r="B1003" s="46" t="inlineStr">
        <is>
          <t>PLD</t>
        </is>
      </c>
      <c r="C1003" s="46" t="inlineStr">
        <is>
          <t>PLD</t>
        </is>
      </c>
      <c r="D1003" s="47" t="n">
        <v>146.1900024414062</v>
      </c>
      <c r="E1003" s="48" t="n">
        <v>0.004949482468284019</v>
      </c>
      <c r="F1003" s="48" t="n">
        <v>0.007373259097443438</v>
      </c>
      <c r="G1003" s="48" t="n">
        <v>0.07913191942206056</v>
      </c>
      <c r="H1003" s="48" t="n">
        <v>0.1675894776032549</v>
      </c>
      <c r="I1003" s="48" t="n">
        <v>0.391151189825541</v>
      </c>
      <c r="J1003" s="46" t="inlineStr">
        <is>
          <t>JA</t>
        </is>
      </c>
      <c r="K1003" s="46" t="inlineStr">
        <is>
          <t>https://finnhub.io/api/news?id=f02c2b87f502f4788e8ee403670a2dba6b817140a844d2761e41d5f2f3b4e923</t>
        </is>
      </c>
    </row>
    <row r="1004">
      <c r="A1004" s="46" t="inlineStr">
        <is>
          <t>2026-07-31</t>
        </is>
      </c>
      <c r="B1004" s="46" t="inlineStr">
        <is>
          <t>DD</t>
        </is>
      </c>
      <c r="C1004" s="46" t="inlineStr">
        <is>
          <t>DD</t>
        </is>
      </c>
      <c r="D1004" s="47" t="n">
        <v>138.8399963378906</v>
      </c>
      <c r="E1004" s="48" t="n">
        <v>0.005358364965026327</v>
      </c>
      <c r="F1004" s="48" t="n">
        <v>0.01048036757913637</v>
      </c>
      <c r="G1004" s="48" t="n">
        <v>0.02359183841522783</v>
      </c>
      <c r="H1004" s="48" t="n">
        <v>0.04526329175608366</v>
      </c>
      <c r="I1004" s="48" t="n">
        <v>0.5603462593391872</v>
      </c>
      <c r="J1004" s="46" t="inlineStr">
        <is>
          <t>JA</t>
        </is>
      </c>
      <c r="K1004" s="46" t="inlineStr">
        <is>
          <t>https://finnhub.io/api/news?id=e549139ffd166273174b7bc8c95b09b196580f3beff323b009049e2915546f7d</t>
        </is>
      </c>
    </row>
    <row r="1005">
      <c r="A1005" s="46" t="inlineStr">
        <is>
          <t>2026-07-31</t>
        </is>
      </c>
      <c r="B1005" s="46" t="inlineStr">
        <is>
          <t>BAC</t>
        </is>
      </c>
      <c r="C1005" s="46" t="inlineStr">
        <is>
          <t>BAC</t>
        </is>
      </c>
      <c r="D1005" s="47" t="n">
        <v>61.72999954223633</v>
      </c>
      <c r="E1005" s="48" t="n">
        <v>0.01080726790093705</v>
      </c>
      <c r="F1005" s="48" t="n">
        <v>0.007343354632890161</v>
      </c>
      <c r="G1005" s="48" t="n">
        <v>0.08336258403229839</v>
      </c>
      <c r="H1005" s="48" t="n">
        <v>0.2044299720330988</v>
      </c>
      <c r="I1005" s="48" t="n">
        <v>0.3151519436754103</v>
      </c>
      <c r="J1005" s="46" t="inlineStr">
        <is>
          <t>JA</t>
        </is>
      </c>
      <c r="K1005" s="46" t="inlineStr">
        <is>
          <t>https://finnhub.io/api/news?id=44ffa127fb7604978af588c6ef83faf08f0f8aeb7502ec328583abbaa5f74dfb</t>
        </is>
      </c>
    </row>
    <row r="1006">
      <c r="A1006" s="46" t="inlineStr">
        <is>
          <t>2026-07-31</t>
        </is>
      </c>
      <c r="B1006" s="46" t="inlineStr">
        <is>
          <t>AMGN</t>
        </is>
      </c>
      <c r="C1006" s="46" t="inlineStr">
        <is>
          <t>AMGN</t>
        </is>
      </c>
      <c r="D1006" s="47" t="n">
        <v>387.6400146484375</v>
      </c>
      <c r="E1006" s="48" t="n">
        <v>0</v>
      </c>
      <c r="F1006" s="48" t="n">
        <v>0.04344553068220054</v>
      </c>
      <c r="G1006" s="48" t="n">
        <v>0.07047393094930131</v>
      </c>
      <c r="H1006" s="48" t="n">
        <v>0.1491834648499547</v>
      </c>
      <c r="I1006" s="48" t="n">
        <v>0.3249217726736165</v>
      </c>
      <c r="J1006" s="46" t="inlineStr">
        <is>
          <t>JA</t>
        </is>
      </c>
      <c r="K1006" s="46" t="inlineStr">
        <is>
          <t>https://finnhub.io/api/news?id=6dce29503c320eed241d2cc288fbfc1ff0d4df28f166deec7669ca133303c1b2</t>
        </is>
      </c>
    </row>
    <row r="1007">
      <c r="A1007" s="46" t="inlineStr">
        <is>
          <t>2026-07-31</t>
        </is>
      </c>
      <c r="B1007" s="46" t="inlineStr">
        <is>
          <t>JD</t>
        </is>
      </c>
      <c r="C1007" s="46" t="inlineStr">
        <is>
          <t>JD</t>
        </is>
      </c>
      <c r="D1007" s="47" t="n">
        <v>32.31000137329102</v>
      </c>
      <c r="E1007" s="48" t="n">
        <v>0.003416167942398547</v>
      </c>
      <c r="F1007" s="48" t="n">
        <v>0.07377870420223956</v>
      </c>
      <c r="G1007" s="48" t="n">
        <v>0.2680534518744042</v>
      </c>
      <c r="H1007" s="48" t="n">
        <v>0.1447784648128411</v>
      </c>
      <c r="I1007" s="48" t="n">
        <v>0.05391726202374933</v>
      </c>
      <c r="J1007" s="46" t="inlineStr">
        <is>
          <t>JA</t>
        </is>
      </c>
      <c r="K1007" s="46" t="inlineStr">
        <is>
          <t>https://finnhub.io/api/news?id=b3b864795d74105aac118d4ab18cd72266e4a50b2d04461e87948f2ad371d046</t>
        </is>
      </c>
    </row>
    <row r="1008">
      <c r="A1008" s="46" t="inlineStr">
        <is>
          <t>2026-07-31</t>
        </is>
      </c>
      <c r="B1008" s="46" t="inlineStr">
        <is>
          <t>DLR</t>
        </is>
      </c>
      <c r="C1008" s="46" t="inlineStr">
        <is>
          <t>DLR</t>
        </is>
      </c>
      <c r="D1008" s="47" t="n">
        <v>193.1900024414062</v>
      </c>
      <c r="E1008" s="48" t="n">
        <v>0.0266234985685053</v>
      </c>
      <c r="F1008" s="48" t="n">
        <v>0.07722764796660934</v>
      </c>
      <c r="G1008" s="48" t="n">
        <v>0.07578795228633298</v>
      </c>
      <c r="H1008" s="48" t="n">
        <v>0.1996950375953529</v>
      </c>
      <c r="I1008" s="48" t="n">
        <v>0.1210786950154859</v>
      </c>
      <c r="J1008" s="46" t="inlineStr">
        <is>
          <t>JA</t>
        </is>
      </c>
      <c r="K1008" s="46" t="inlineStr">
        <is>
          <t>https://finnhub.io/api/news?id=332c06affb02e4a84b12f7a5ebf98f8b806542277858d8efedfe6cfffece5249</t>
        </is>
      </c>
    </row>
    <row r="1009">
      <c r="A1009" s="46" t="inlineStr">
        <is>
          <t>2026-07-31</t>
        </is>
      </c>
      <c r="B1009" s="46" t="inlineStr">
        <is>
          <t>JPM</t>
        </is>
      </c>
      <c r="C1009" s="46" t="inlineStr">
        <is>
          <t>JPM</t>
        </is>
      </c>
      <c r="D1009" s="47" t="n">
        <v>350.8500061035156</v>
      </c>
      <c r="E1009" s="48" t="n">
        <v>0.01781211685370499</v>
      </c>
      <c r="F1009" s="48" t="n">
        <v>0.002715096380688435</v>
      </c>
      <c r="G1009" s="48" t="n">
        <v>0.07668278789561116</v>
      </c>
      <c r="H1009" s="48" t="n">
        <v>0.1777578877944048</v>
      </c>
      <c r="I1009" s="48" t="n">
        <v>0.193345194831913</v>
      </c>
      <c r="J1009" s="46" t="inlineStr">
        <is>
          <t>JA</t>
        </is>
      </c>
      <c r="K1009" s="46" t="inlineStr">
        <is>
          <t>https://finnhub.io/api/news?id=e3a12da3da1cde8f5b4b166c6f480e58a25f89d1c2ae64f75c2c2911edfd2b0a</t>
        </is>
      </c>
    </row>
    <row r="1010">
      <c r="A1010" s="46" t="inlineStr">
        <is>
          <t>2026-07-31</t>
        </is>
      </c>
      <c r="B1010" s="46" t="inlineStr">
        <is>
          <t>GD</t>
        </is>
      </c>
      <c r="C1010" s="46" t="inlineStr">
        <is>
          <t>GD</t>
        </is>
      </c>
      <c r="D1010" s="47" t="n">
        <v>382.2000122070312</v>
      </c>
      <c r="E1010" s="48" t="n">
        <v>0.003254989447098791</v>
      </c>
      <c r="F1010" s="48" t="n">
        <v>0.001073898354941191</v>
      </c>
      <c r="G1010" s="48" t="n">
        <v>0.08367808489372515</v>
      </c>
      <c r="H1010" s="48" t="n">
        <v>0.08126394971248441</v>
      </c>
      <c r="I1010" s="48" t="n">
        <v>0.2458925555912029</v>
      </c>
      <c r="J1010" s="46" t="inlineStr">
        <is>
          <t>JA</t>
        </is>
      </c>
      <c r="K1010" s="46" t="inlineStr">
        <is>
          <t>https://finnhub.io/api/news?id=660f876123d79a5ada569065a9a97cd4d806a9e4ee0a7757fda9757aaf8ebef8</t>
        </is>
      </c>
    </row>
    <row r="1011">
      <c r="A1011" s="46" t="inlineStr">
        <is>
          <t>2026-07-31</t>
        </is>
      </c>
      <c r="B1011" s="46" t="inlineStr">
        <is>
          <t>EA</t>
        </is>
      </c>
      <c r="C1011" s="46" t="inlineStr">
        <is>
          <t>EA</t>
        </is>
      </c>
      <c r="D1011" s="47" t="n">
        <v>209.5899963378906</v>
      </c>
      <c r="E1011" s="48" t="n">
        <v>0.003254955070897748</v>
      </c>
      <c r="F1011" s="48" t="n">
        <v>0.002822948985122608</v>
      </c>
      <c r="G1011" s="48" t="n">
        <v>0.02219080765091664</v>
      </c>
      <c r="H1011" s="48" t="n">
        <v>0.02964926068375172</v>
      </c>
      <c r="I1011" s="48" t="n">
        <v>0.3465715862669342</v>
      </c>
      <c r="J1011" s="46" t="inlineStr">
        <is>
          <t>JA</t>
        </is>
      </c>
      <c r="K1011" s="46" t="inlineStr">
        <is>
          <t>https://finnhub.io/api/news?id=5fb6edfc6264ff8a425b2c6dde104883676ca6b4f9bf9f6649894df1c40e5fbf</t>
        </is>
      </c>
    </row>
    <row r="1012">
      <c r="A1012" s="46" t="inlineStr">
        <is>
          <t>2026-07-31</t>
        </is>
      </c>
      <c r="B1012" s="46" t="inlineStr">
        <is>
          <t>MA</t>
        </is>
      </c>
      <c r="C1012" s="46" t="inlineStr">
        <is>
          <t>MA</t>
        </is>
      </c>
      <c r="D1012" s="47" t="n">
        <v>577.3499755859375</v>
      </c>
      <c r="E1012" s="48" t="n">
        <v>0.0249058582675971</v>
      </c>
      <c r="F1012" s="48" t="n">
        <v>0.0887438939231983</v>
      </c>
      <c r="G1012" s="48" t="n">
        <v>0.1260081849932268</v>
      </c>
      <c r="H1012" s="48" t="n">
        <v>0.1111334032874356</v>
      </c>
      <c r="I1012" s="48" t="n">
        <v>0.03905817913915916</v>
      </c>
      <c r="J1012" s="46" t="inlineStr">
        <is>
          <t>JA</t>
        </is>
      </c>
      <c r="K1012" s="46" t="inlineStr">
        <is>
          <t>https://finnhub.io/api/news?id=a6073c2686994a4a5d886856e46fb8432496b0fc14fedce5390d5ab44d944ec3</t>
        </is>
      </c>
    </row>
    <row r="1013">
      <c r="A1013" s="46" t="inlineStr">
        <is>
          <t>2026-07-31</t>
        </is>
      </c>
      <c r="B1013" s="46" t="inlineStr">
        <is>
          <t>SBUX</t>
        </is>
      </c>
      <c r="C1013" s="46" t="inlineStr">
        <is>
          <t>SBUX</t>
        </is>
      </c>
      <c r="D1013" s="47" t="n">
        <v>105.8499984741211</v>
      </c>
      <c r="E1013" s="48" t="n">
        <v>0.0164201948770381</v>
      </c>
      <c r="F1013" s="48" t="n">
        <v>0.02557891108484284</v>
      </c>
      <c r="G1013" s="48" t="n">
        <v>0.03581559785961855</v>
      </c>
      <c r="H1013" s="48" t="n">
        <v>0.1260721306142512</v>
      </c>
      <c r="I1013" s="48" t="n">
        <v>0.1712301741400211</v>
      </c>
      <c r="J1013" s="46" t="inlineStr">
        <is>
          <t>JA</t>
        </is>
      </c>
      <c r="K1013" s="46" t="inlineStr">
        <is>
          <t>https://finnhub.io/api/news?id=2c6ea1ed3c8cefb152fc7a0567bc639e5b19b55bbe2d3564d645ff3b90851cd1</t>
        </is>
      </c>
    </row>
    <row r="1014">
      <c r="A1014" s="46" t="inlineStr">
        <is>
          <t>2026-07-31</t>
        </is>
      </c>
      <c r="B1014" s="46" t="inlineStr">
        <is>
          <t>APD</t>
        </is>
      </c>
      <c r="C1014" s="46" t="inlineStr">
        <is>
          <t>APD</t>
        </is>
      </c>
      <c r="D1014" s="47" t="n">
        <v>300.2000122070312</v>
      </c>
      <c r="E1014" s="48" t="n">
        <v>0.02015164106008739</v>
      </c>
      <c r="F1014" s="48" t="n">
        <v>0.02008224367293544</v>
      </c>
      <c r="G1014" s="48" t="n">
        <v>0.03030516950207026</v>
      </c>
      <c r="H1014" s="48" t="n">
        <v>0.1878493444488795</v>
      </c>
      <c r="I1014" s="48" t="n">
        <v>0.06228344818150197</v>
      </c>
      <c r="J1014" s="46" t="inlineStr">
        <is>
          <t>JA</t>
        </is>
      </c>
      <c r="K1014" s="46" t="inlineStr">
        <is>
          <t>https://finnhub.io/api/news?id=22c6c3d3ce2e05e340024c5cf557ddbd1d901916e25fd09bef60dafdb06bb477</t>
        </is>
      </c>
    </row>
    <row r="1015">
      <c r="A1015" s="46" t="inlineStr">
        <is>
          <t>2026-07-31</t>
        </is>
      </c>
      <c r="B1015" s="46" t="inlineStr">
        <is>
          <t>RJF</t>
        </is>
      </c>
      <c r="C1015" s="46" t="inlineStr">
        <is>
          <t>RJF</t>
        </is>
      </c>
      <c r="D1015" s="47" t="n">
        <v>174.9700012207031</v>
      </c>
      <c r="E1015" s="48" t="n">
        <v>0.00465088161209068</v>
      </c>
      <c r="F1015" s="48" t="n">
        <v>0.0531479587305503</v>
      </c>
      <c r="G1015" s="48" t="n">
        <v>0.1549938114723055</v>
      </c>
      <c r="H1015" s="48" t="n">
        <v>0.0471809948920535</v>
      </c>
      <c r="I1015" s="48" t="n">
        <v>0.04661554571974412</v>
      </c>
      <c r="J1015" s="46" t="inlineStr">
        <is>
          <t>JA</t>
        </is>
      </c>
      <c r="K1015" s="46" t="inlineStr">
        <is>
          <t>https://finnhub.io/api/news?id=a28909b1f04c72200ba8bdb5591d14e0ad66c807ed2bf053a7463325502f17f3</t>
        </is>
      </c>
    </row>
    <row r="1016">
      <c r="A1016" s="46" t="inlineStr">
        <is>
          <t>2026-07-31</t>
        </is>
      </c>
      <c r="B1016" s="46" t="inlineStr">
        <is>
          <t>BRK-B</t>
        </is>
      </c>
      <c r="C1016" s="46" t="inlineStr">
        <is>
          <t>BRK-B</t>
        </is>
      </c>
      <c r="D1016" s="47" t="n">
        <v>509.6799926757812</v>
      </c>
      <c r="E1016" s="48" t="n">
        <v>0.001021268383085628</v>
      </c>
      <c r="F1016" s="48" t="n">
        <v>0.03836199722547128</v>
      </c>
      <c r="G1016" s="48" t="n">
        <v>0.01856547444071336</v>
      </c>
      <c r="H1016" s="48" t="n">
        <v>0.07643245514755738</v>
      </c>
      <c r="I1016" s="48" t="n">
        <v>0.07075628713399422</v>
      </c>
      <c r="J1016" s="46" t="inlineStr">
        <is>
          <t>JA</t>
        </is>
      </c>
      <c r="K1016" s="46" t="inlineStr"/>
    </row>
    <row r="1017">
      <c r="A1017" s="46" t="inlineStr">
        <is>
          <t>2026-07-31</t>
        </is>
      </c>
      <c r="B1017" s="46" t="inlineStr">
        <is>
          <t>EMR</t>
        </is>
      </c>
      <c r="C1017" s="46" t="inlineStr">
        <is>
          <t>EMR</t>
        </is>
      </c>
      <c r="D1017" s="47" t="n">
        <v>148.6399993896484</v>
      </c>
      <c r="E1017" s="48" t="n">
        <v>0.01996846049148317</v>
      </c>
      <c r="F1017" s="48" t="n">
        <v>0.02581094306902386</v>
      </c>
      <c r="G1017" s="48" t="n">
        <v>0.03835141968035314</v>
      </c>
      <c r="H1017" s="48" t="n">
        <v>0.009393910066240345</v>
      </c>
      <c r="I1017" s="48" t="n">
        <v>0.03421784580783427</v>
      </c>
      <c r="J1017" s="46" t="inlineStr">
        <is>
          <t>JA</t>
        </is>
      </c>
      <c r="K1017" s="46" t="inlineStr">
        <is>
          <t>https://finnhub.io/api/news?id=d7b53c9d32ca29ded7deb95e51831b1cfdd505ab8d4ad41b2e80280020dc57a6</t>
        </is>
      </c>
    </row>
    <row r="1018">
      <c r="A1018" s="46" t="inlineStr">
        <is>
          <t>2026-08-03</t>
        </is>
      </c>
      <c r="B1018" s="46" t="inlineStr">
        <is>
          <t>HPE</t>
        </is>
      </c>
      <c r="C1018" s="46" t="inlineStr">
        <is>
          <t>HPE</t>
        </is>
      </c>
      <c r="D1018" s="47" t="n">
        <v>47.90000152587891</v>
      </c>
      <c r="E1018" s="48" t="n">
        <v>0.01612223474906024</v>
      </c>
      <c r="F1018" s="48" t="n">
        <v>0.004403499794867028</v>
      </c>
      <c r="G1018" s="48" t="n">
        <v>0.08987487359204474</v>
      </c>
      <c r="H1018" s="48" t="n">
        <v>1.196724689910953</v>
      </c>
      <c r="I1018" s="48" t="n">
        <v>1.363351492573201</v>
      </c>
      <c r="J1018" s="46" t="inlineStr">
        <is>
          <t>JA</t>
        </is>
      </c>
      <c r="K1018" s="46" t="inlineStr">
        <is>
          <t>https://finnhub.io/api/news?id=54f70b624ff8ef8a787970a9a850546c5b1c752323f43de9cbbabc3155380835</t>
        </is>
      </c>
    </row>
    <row r="1019">
      <c r="A1019" s="46" t="inlineStr">
        <is>
          <t>2026-08-03</t>
        </is>
      </c>
      <c r="B1019" s="46" t="inlineStr">
        <is>
          <t>VLO</t>
        </is>
      </c>
      <c r="C1019" s="46" t="inlineStr">
        <is>
          <t>VLO</t>
        </is>
      </c>
      <c r="D1019" s="47" t="n">
        <v>312.8999938964844</v>
      </c>
      <c r="E1019" s="48" t="n">
        <v>0.007697062278723956</v>
      </c>
      <c r="F1019" s="48" t="n">
        <v>0.03837764427556369</v>
      </c>
      <c r="G1019" s="48" t="n">
        <v>0.1657853915300486</v>
      </c>
      <c r="H1019" s="48" t="n">
        <v>0.7399954909589654</v>
      </c>
      <c r="I1019" s="48" t="n">
        <v>1.327099957126247</v>
      </c>
      <c r="J1019" s="46" t="inlineStr">
        <is>
          <t>JA</t>
        </is>
      </c>
      <c r="K1019" s="46" t="inlineStr">
        <is>
          <t>https://finnhub.io/api/news?id=e2255bf56f35f01234d34ec6b41692b741cfbcb89547e05a3be01e8b8569a0a4</t>
        </is>
      </c>
    </row>
    <row r="1020">
      <c r="A1020" s="46" t="inlineStr">
        <is>
          <t>2026-08-03</t>
        </is>
      </c>
      <c r="B1020" s="46" t="inlineStr">
        <is>
          <t>MPC</t>
        </is>
      </c>
      <c r="C1020" s="46" t="inlineStr">
        <is>
          <t>MPC</t>
        </is>
      </c>
      <c r="D1020" s="47" t="n">
        <v>316.4700012207031</v>
      </c>
      <c r="E1020" s="48" t="n">
        <v>0.007609573199875279</v>
      </c>
      <c r="F1020" s="48" t="n">
        <v>0.02337993537268079</v>
      </c>
      <c r="G1020" s="48" t="n">
        <v>0.1948125761873708</v>
      </c>
      <c r="H1020" s="48" t="n">
        <v>0.8167169106337117</v>
      </c>
      <c r="I1020" s="48" t="n">
        <v>0.8959024998914482</v>
      </c>
      <c r="J1020" s="46" t="inlineStr">
        <is>
          <t>JA</t>
        </is>
      </c>
      <c r="K1020" s="46" t="inlineStr">
        <is>
          <t>https://finnhub.io/api/news?id=79e77c460a159b12b5fdb784f7c44efc0b1aefa6cfa1fa600377134cf99ef33f</t>
        </is>
      </c>
    </row>
    <row r="1021">
      <c r="A1021" s="46" t="inlineStr">
        <is>
          <t>2026-08-03</t>
        </is>
      </c>
      <c r="B1021" s="46" t="inlineStr">
        <is>
          <t>FTNT</t>
        </is>
      </c>
      <c r="C1021" s="46" t="inlineStr">
        <is>
          <t>FTNT</t>
        </is>
      </c>
      <c r="D1021" s="47" t="n">
        <v>161.9499969482422</v>
      </c>
      <c r="E1021" s="48" t="n">
        <v>0.04991894293836102</v>
      </c>
      <c r="F1021" s="48" t="n">
        <v>0.06287328304819281</v>
      </c>
      <c r="G1021" s="48" t="n">
        <v>0.01868160334960086</v>
      </c>
      <c r="H1021" s="48" t="n">
        <v>0.9868726868338145</v>
      </c>
      <c r="I1021" s="48" t="n">
        <v>0.6211210658118894</v>
      </c>
      <c r="J1021" s="46" t="inlineStr">
        <is>
          <t>JA</t>
        </is>
      </c>
      <c r="K1021" s="46" t="inlineStr">
        <is>
          <t>https://finnhub.io/api/news?id=8cbcc408d03dd3422326c7ade597c246c3d37a9b9dc66ddf7f5b0c19f2daf25b</t>
        </is>
      </c>
    </row>
    <row r="1022">
      <c r="A1022" s="46" t="inlineStr">
        <is>
          <t>2026-08-03</t>
        </is>
      </c>
      <c r="B1022" s="46" t="inlineStr">
        <is>
          <t>ILMN</t>
        </is>
      </c>
      <c r="C1022" s="46" t="inlineStr">
        <is>
          <t>ILMN</t>
        </is>
      </c>
      <c r="D1022" s="47" t="n">
        <v>205.1000061035156</v>
      </c>
      <c r="E1022" s="48" t="n">
        <v>4.880669854081363e-05</v>
      </c>
      <c r="F1022" s="48" t="n">
        <v>0.05672631239818105</v>
      </c>
      <c r="G1022" s="48" t="n">
        <v>0.1153407296985458</v>
      </c>
      <c r="H1022" s="48" t="n">
        <v>0.3701650261098682</v>
      </c>
      <c r="I1022" s="48" t="n">
        <v>0.9968845091200272</v>
      </c>
      <c r="J1022" s="46" t="inlineStr">
        <is>
          <t>JA</t>
        </is>
      </c>
      <c r="K1022" s="46" t="inlineStr">
        <is>
          <t>https://finnhub.io/api/news?id=d3be2683d5526133a50271389a8e8aa084f55cdc453cdd284b4d00be9524247e</t>
        </is>
      </c>
    </row>
    <row r="1023">
      <c r="A1023" s="46" t="inlineStr">
        <is>
          <t>2026-08-03</t>
        </is>
      </c>
      <c r="B1023" s="46" t="inlineStr">
        <is>
          <t>PSX</t>
        </is>
      </c>
      <c r="C1023" s="46" t="inlineStr">
        <is>
          <t>PSX</t>
        </is>
      </c>
      <c r="D1023" s="47" t="n">
        <v>211.6799926757812</v>
      </c>
      <c r="E1023" s="48" t="n">
        <v>0.005128141220161134</v>
      </c>
      <c r="F1023" s="48" t="n">
        <v>0.02374613484483184</v>
      </c>
      <c r="G1023" s="48" t="n">
        <v>0.2130658606061963</v>
      </c>
      <c r="H1023" s="48" t="n">
        <v>0.4920159648437878</v>
      </c>
      <c r="I1023" s="48" t="n">
        <v>0.771616634372044</v>
      </c>
      <c r="J1023" s="46" t="inlineStr">
        <is>
          <t>JA</t>
        </is>
      </c>
      <c r="K1023" s="46" t="inlineStr">
        <is>
          <t>https://finnhub.io/api/news?id=94bae98e50cdec86a4ea74a4d568336f5ae1aadb159fcfbd38134ef81e60ed14</t>
        </is>
      </c>
    </row>
    <row r="1024">
      <c r="A1024" s="46" t="inlineStr">
        <is>
          <t>2026-08-03</t>
        </is>
      </c>
      <c r="B1024" s="46" t="inlineStr">
        <is>
          <t>NUE</t>
        </is>
      </c>
      <c r="C1024" s="46" t="inlineStr">
        <is>
          <t>NUE</t>
        </is>
      </c>
      <c r="D1024" s="47" t="n">
        <v>257.2900085449219</v>
      </c>
      <c r="E1024" s="48" t="n">
        <v>0.0009726112343958644</v>
      </c>
      <c r="F1024" s="48" t="n">
        <v>0.03930364793296291</v>
      </c>
      <c r="G1024" s="48" t="n">
        <v>0.1747329172035493</v>
      </c>
      <c r="H1024" s="48" t="n">
        <v>0.4385058093451668</v>
      </c>
      <c r="I1024" s="48" t="n">
        <v>0.8224494582398876</v>
      </c>
      <c r="J1024" s="46" t="inlineStr">
        <is>
          <t>JA</t>
        </is>
      </c>
      <c r="K1024" s="46" t="inlineStr">
        <is>
          <t>https://finnhub.io/api/news?id=59a6069bf5dac2738ea8ad3cee2584e420e5d274b62fbd19c412fcba3481f8b8</t>
        </is>
      </c>
    </row>
    <row r="1025">
      <c r="A1025" s="46" t="inlineStr">
        <is>
          <t>2026-08-03</t>
        </is>
      </c>
      <c r="B1025" s="46" t="inlineStr">
        <is>
          <t>OKTA</t>
        </is>
      </c>
      <c r="C1025" s="46" t="inlineStr">
        <is>
          <t>OKTA</t>
        </is>
      </c>
      <c r="D1025" s="47" t="n">
        <v>141.9299926757812</v>
      </c>
      <c r="E1025" s="48" t="n">
        <v>0.01075341494463772</v>
      </c>
      <c r="F1025" s="48" t="n">
        <v>0.02476529007784296</v>
      </c>
      <c r="G1025" s="48" t="n">
        <v>0.01046551254200485</v>
      </c>
      <c r="H1025" s="48" t="n">
        <v>0.6563191578017658</v>
      </c>
      <c r="I1025" s="48" t="n">
        <v>0.4512268736910869</v>
      </c>
      <c r="J1025" s="46" t="inlineStr">
        <is>
          <t>JA</t>
        </is>
      </c>
      <c r="K1025" s="46" t="inlineStr">
        <is>
          <t>https://finnhub.io/api/news?id=17d1ea772c17371551ee452b3efe8a8835d45c6c9f871fd8c069384f67ee873d</t>
        </is>
      </c>
    </row>
    <row r="1026">
      <c r="A1026" s="46" t="inlineStr">
        <is>
          <t>2026-08-03</t>
        </is>
      </c>
      <c r="B1026" s="46" t="inlineStr">
        <is>
          <t>EAT</t>
        </is>
      </c>
      <c r="C1026" s="46" t="inlineStr">
        <is>
          <t>EAT</t>
        </is>
      </c>
      <c r="D1026" s="47" t="n">
        <v>213.6999969482422</v>
      </c>
      <c r="E1026" s="48" t="n">
        <v>0.01829789539084378</v>
      </c>
      <c r="F1026" s="48" t="n">
        <v>0.1429029940702246</v>
      </c>
      <c r="G1026" s="48" t="n">
        <v>0.2419363506249124</v>
      </c>
      <c r="H1026" s="48" t="n">
        <v>0.3303037709175496</v>
      </c>
      <c r="I1026" s="48" t="n">
        <v>0.3559643951274893</v>
      </c>
      <c r="J1026" s="46" t="inlineStr">
        <is>
          <t>JA</t>
        </is>
      </c>
      <c r="K1026" s="46" t="inlineStr">
        <is>
          <t>https://finnhub.io/api/news?id=75fa3413a1b0840536955d00d1c73a779a5abc32d90fe79bec81e73e8fa25734</t>
        </is>
      </c>
    </row>
    <row r="1027">
      <c r="A1027" s="46" t="inlineStr">
        <is>
          <t>2026-08-03</t>
        </is>
      </c>
      <c r="B1027" s="46" t="inlineStr">
        <is>
          <t>BMY</t>
        </is>
      </c>
      <c r="C1027" s="46" t="inlineStr">
        <is>
          <t>BMY</t>
        </is>
      </c>
      <c r="D1027" s="47" t="n">
        <v>65.30999755859375</v>
      </c>
      <c r="E1027" s="48" t="n">
        <v>0.006937973234776205</v>
      </c>
      <c r="F1027" s="48" t="n">
        <v>0.05186016102581135</v>
      </c>
      <c r="G1027" s="48" t="n">
        <v>0.1702203180709676</v>
      </c>
      <c r="H1027" s="48" t="n">
        <v>0.2293339407017345</v>
      </c>
      <c r="I1027" s="48" t="n">
        <v>0.5803457932719045</v>
      </c>
      <c r="J1027" s="46" t="inlineStr">
        <is>
          <t>JA</t>
        </is>
      </c>
      <c r="K1027" s="46" t="inlineStr">
        <is>
          <t>https://finnhub.io/api/news?id=e8d5c2b80c76b6e17f80a3581eec80218acde18fa6336d01df12f91fe7e2b862</t>
        </is>
      </c>
    </row>
    <row r="1028">
      <c r="A1028" s="46" t="inlineStr">
        <is>
          <t>2026-08-03</t>
        </is>
      </c>
      <c r="B1028" s="46" t="inlineStr">
        <is>
          <t>REGN</t>
        </is>
      </c>
      <c r="C1028" s="46" t="inlineStr">
        <is>
          <t>REGN</t>
        </is>
      </c>
      <c r="D1028" s="47" t="n">
        <v>762.6300048828125</v>
      </c>
      <c r="E1028" s="48" t="n">
        <v>0.03289809185991558</v>
      </c>
      <c r="F1028" s="48" t="n">
        <v>0.1625280003810917</v>
      </c>
      <c r="G1028" s="48" t="n">
        <v>0.2207549632589289</v>
      </c>
      <c r="H1028" s="48" t="n">
        <v>0.02034553445867855</v>
      </c>
      <c r="I1028" s="48" t="n">
        <v>0.4058026503044347</v>
      </c>
      <c r="J1028" s="46" t="inlineStr">
        <is>
          <t>JA</t>
        </is>
      </c>
      <c r="K1028" s="46" t="inlineStr">
        <is>
          <t>https://finnhub.io/api/news?id=e4a37098680d862281dc61a2290faa6850f62d0162b054871cf15446679f0094</t>
        </is>
      </c>
    </row>
    <row r="1029">
      <c r="A1029" s="46" t="inlineStr">
        <is>
          <t>2026-08-03</t>
        </is>
      </c>
      <c r="B1029" s="46" t="inlineStr">
        <is>
          <t>EOG</t>
        </is>
      </c>
      <c r="C1029" s="46" t="inlineStr">
        <is>
          <t>EOG</t>
        </is>
      </c>
      <c r="D1029" s="47" t="n">
        <v>148.6900024414062</v>
      </c>
      <c r="E1029" s="48" t="n">
        <v>0.02185422345281525</v>
      </c>
      <c r="F1029" s="48" t="n">
        <v>0.01571147661279689</v>
      </c>
      <c r="G1029" s="48" t="n">
        <v>0.164892330026615</v>
      </c>
      <c r="H1029" s="48" t="n">
        <v>0.3468641523253074</v>
      </c>
      <c r="I1029" s="48" t="n">
        <v>0.2819434137480436</v>
      </c>
      <c r="J1029" s="46" t="inlineStr">
        <is>
          <t>JA</t>
        </is>
      </c>
      <c r="K1029" s="46" t="inlineStr">
        <is>
          <t>https://finnhub.io/api/news?id=9eaf18a3e7a7607ff944884da66f380b7dae4df25b233601d685551d5d46a5b7</t>
        </is>
      </c>
    </row>
    <row r="1030">
      <c r="A1030" s="46" t="inlineStr">
        <is>
          <t>2026-08-03</t>
        </is>
      </c>
      <c r="B1030" s="46" t="inlineStr">
        <is>
          <t>CVX</t>
        </is>
      </c>
      <c r="C1030" s="46" t="inlineStr">
        <is>
          <t>CVX</t>
        </is>
      </c>
      <c r="D1030" s="47" t="n">
        <v>196.8300018310547</v>
      </c>
      <c r="E1030" s="48" t="n">
        <v>0.02350374047029856</v>
      </c>
      <c r="F1030" s="48" t="n">
        <v>0.01047286110804083</v>
      </c>
      <c r="G1030" s="48" t="n">
        <v>0.187941329777339</v>
      </c>
      <c r="H1030" s="48" t="n">
        <v>0.1716566376764679</v>
      </c>
      <c r="I1030" s="48" t="n">
        <v>0.3523726500869906</v>
      </c>
      <c r="J1030" s="46" t="inlineStr">
        <is>
          <t>JA</t>
        </is>
      </c>
      <c r="K1030" s="46" t="inlineStr">
        <is>
          <t>https://finnhub.io/api/news?id=0361a8c467ed83cb6eb84d27af0974f6df4c8d5fe56edd9b1ad0d79e1aa361a6</t>
        </is>
      </c>
    </row>
    <row r="1031">
      <c r="A1031" s="46" t="inlineStr">
        <is>
          <t>2026-08-03</t>
        </is>
      </c>
      <c r="B1031" s="46" t="inlineStr">
        <is>
          <t>AMZN</t>
        </is>
      </c>
      <c r="C1031" s="46" t="inlineStr">
        <is>
          <t>AMZN</t>
        </is>
      </c>
      <c r="D1031" s="47" t="n">
        <v>271.5799865722656</v>
      </c>
      <c r="E1031" s="48" t="n">
        <v>0.1532058877803211</v>
      </c>
      <c r="F1031" s="48" t="n">
        <v>0.1700486228862376</v>
      </c>
      <c r="G1031" s="48" t="n">
        <v>0.1236242863106943</v>
      </c>
      <c r="H1031" s="48" t="n">
        <v>0.1234848441331681</v>
      </c>
      <c r="I1031" s="48" t="n">
        <v>0.1600529061732755</v>
      </c>
      <c r="J1031" s="46" t="inlineStr">
        <is>
          <t>JA</t>
        </is>
      </c>
      <c r="K1031" s="46" t="inlineStr">
        <is>
          <t>https://finnhub.io/api/news?id=0361a8c467ed83cb6eb84d27af0974f6df4c8d5fe56edd9b1ad0d79e1aa361a6</t>
        </is>
      </c>
    </row>
    <row r="1032">
      <c r="A1032" s="46" t="inlineStr">
        <is>
          <t>2026-08-03</t>
        </is>
      </c>
      <c r="B1032" s="46" t="inlineStr">
        <is>
          <t>DVN</t>
        </is>
      </c>
      <c r="C1032" s="46" t="inlineStr">
        <is>
          <t>DVN</t>
        </is>
      </c>
      <c r="D1032" s="47" t="n">
        <v>45.13000106811523</v>
      </c>
      <c r="E1032" s="48" t="n">
        <v>0.02173427527658068</v>
      </c>
      <c r="F1032" s="48" t="n">
        <v>0.001998227148278398</v>
      </c>
      <c r="G1032" s="48" t="n">
        <v>0.1212422625618692</v>
      </c>
      <c r="H1032" s="48" t="n">
        <v>0.143925635776977</v>
      </c>
      <c r="I1032" s="48" t="n">
        <v>0.3938026193061642</v>
      </c>
      <c r="J1032" s="46" t="inlineStr">
        <is>
          <t>JA</t>
        </is>
      </c>
      <c r="K1032" s="46" t="inlineStr">
        <is>
          <t>https://finnhub.io/api/news?id=7c176f409dcd026c76ddcbe4ef194108dbda4c7cceedfb577bf8e9147e648c03</t>
        </is>
      </c>
    </row>
    <row r="1033">
      <c r="A1033" s="46" t="inlineStr">
        <is>
          <t>2026-08-03</t>
        </is>
      </c>
      <c r="B1033" s="46" t="inlineStr">
        <is>
          <t>COP</t>
        </is>
      </c>
      <c r="C1033" s="46" t="inlineStr">
        <is>
          <t>COP</t>
        </is>
      </c>
      <c r="D1033" s="47" t="n">
        <v>120.4800033569336</v>
      </c>
      <c r="E1033" s="48" t="n">
        <v>0.01218184148960036</v>
      </c>
      <c r="F1033" s="48" t="n">
        <v>0.001829379817022685</v>
      </c>
      <c r="G1033" s="48" t="n">
        <v>0.1672156745990096</v>
      </c>
      <c r="H1033" s="48" t="n">
        <v>0.1898825636000809</v>
      </c>
      <c r="I1033" s="48" t="n">
        <v>0.3055732733550797</v>
      </c>
      <c r="J1033" s="46" t="inlineStr">
        <is>
          <t>JA</t>
        </is>
      </c>
      <c r="K1033" s="46" t="inlineStr">
        <is>
          <t>https://finnhub.io/api/news?id=6a9e8400d7341f9a25b45a9c8952c859d2f92fe0d0bc5c12a951ccc2c8e93cbf</t>
        </is>
      </c>
    </row>
    <row r="1034">
      <c r="A1034" s="46" t="inlineStr">
        <is>
          <t>2026-08-03</t>
        </is>
      </c>
      <c r="B1034" s="46" t="inlineStr">
        <is>
          <t>DXCM</t>
        </is>
      </c>
      <c r="C1034" s="46" t="inlineStr">
        <is>
          <t>DXCM</t>
        </is>
      </c>
      <c r="D1034" s="47" t="n">
        <v>83.44999694824219</v>
      </c>
      <c r="E1034" s="48" t="n">
        <v>0.1195330818792466</v>
      </c>
      <c r="F1034" s="48" t="n">
        <v>0.1664802331604366</v>
      </c>
      <c r="G1034" s="48" t="n">
        <v>0.2118791200779825</v>
      </c>
      <c r="H1034" s="48" t="n">
        <v>0.1277026614627323</v>
      </c>
      <c r="I1034" s="48" t="n">
        <v>0.03318064153226435</v>
      </c>
      <c r="J1034" s="46" t="inlineStr">
        <is>
          <t>JA</t>
        </is>
      </c>
      <c r="K1034" s="46" t="inlineStr">
        <is>
          <t>https://finnhub.io/api/news?id=33526bf96977bf1f83144826fb776be580a2e4437d63059f9130b239ec7f9541</t>
        </is>
      </c>
    </row>
    <row r="1035">
      <c r="A1035" s="46" t="inlineStr">
        <is>
          <t>2026-08-03</t>
        </is>
      </c>
      <c r="B1035" s="46" t="inlineStr">
        <is>
          <t>DOW</t>
        </is>
      </c>
      <c r="C1035" s="46" t="inlineStr">
        <is>
          <t>DOW</t>
        </is>
      </c>
      <c r="D1035" s="47" t="n">
        <v>30.29000091552734</v>
      </c>
      <c r="E1035" s="48" t="n">
        <v>0.006646751808748397</v>
      </c>
      <c r="F1035" s="48" t="n">
        <v>0.0150804544449852</v>
      </c>
      <c r="G1035" s="48" t="n">
        <v>0.1210214804724069</v>
      </c>
      <c r="H1035" s="48" t="n">
        <v>0.1399270535533039</v>
      </c>
      <c r="I1035" s="48" t="n">
        <v>0.3685877145069737</v>
      </c>
      <c r="J1035" s="46" t="inlineStr">
        <is>
          <t>JA</t>
        </is>
      </c>
      <c r="K1035" s="46" t="inlineStr">
        <is>
          <t>https://finnhub.io/api/news?id=2379d00a5faf31160ba66f252a53ce709df67a75978501281b48259a4e1c8be9</t>
        </is>
      </c>
    </row>
    <row r="1036">
      <c r="A1036" s="46" t="inlineStr">
        <is>
          <t>2026-08-03</t>
        </is>
      </c>
      <c r="B1036" s="46" t="inlineStr">
        <is>
          <t>JD</t>
        </is>
      </c>
      <c r="C1036" s="46" t="inlineStr">
        <is>
          <t>JD</t>
        </is>
      </c>
      <c r="D1036" s="47" t="n">
        <v>33.0099983215332</v>
      </c>
      <c r="E1036" s="48" t="n">
        <v>0.02166502378489028</v>
      </c>
      <c r="F1036" s="48" t="n">
        <v>0.09340833844286689</v>
      </c>
      <c r="G1036" s="48" t="n">
        <v>0.2546559859974074</v>
      </c>
      <c r="H1036" s="48" t="n">
        <v>0.1760174004476502</v>
      </c>
      <c r="I1036" s="48" t="n">
        <v>0.08564072749973904</v>
      </c>
      <c r="J1036" s="46" t="inlineStr">
        <is>
          <t>JA</t>
        </is>
      </c>
      <c r="K1036" s="46" t="inlineStr">
        <is>
          <t>https://finnhub.io/api/news?id=a19c99388c5074c3826df164bb412f6f03607f5153996ad0a7f81e717f28c828</t>
        </is>
      </c>
    </row>
    <row r="1037">
      <c r="A1037" s="46" t="inlineStr">
        <is>
          <t>2026-08-03</t>
        </is>
      </c>
      <c r="B1037" s="46" t="inlineStr">
        <is>
          <t>RTX</t>
        </is>
      </c>
      <c r="C1037" s="46" t="inlineStr">
        <is>
          <t>RTX</t>
        </is>
      </c>
      <c r="D1037" s="47" t="n">
        <v>215.2200012207031</v>
      </c>
      <c r="E1037" s="48" t="n">
        <v>0.003918258787006726</v>
      </c>
      <c r="F1037" s="48" t="n">
        <v>0.01141974722139658</v>
      </c>
      <c r="G1037" s="48" t="n">
        <v>0.1222233944655581</v>
      </c>
      <c r="H1037" s="48" t="n">
        <v>0.08482240130664855</v>
      </c>
      <c r="I1037" s="48" t="n">
        <v>0.3876374979930173</v>
      </c>
      <c r="J1037" s="46" t="inlineStr">
        <is>
          <t>JA</t>
        </is>
      </c>
      <c r="K1037" s="46" t="inlineStr">
        <is>
          <t>https://finnhub.io/api/news?id=1cc922ced795d9da440e685882a8ed10b093e94b40fc4102622ab8df73130eda</t>
        </is>
      </c>
    </row>
    <row r="1038">
      <c r="A1038" s="46" t="inlineStr">
        <is>
          <t>2026-08-03</t>
        </is>
      </c>
      <c r="B1038" s="46" t="inlineStr">
        <is>
          <t>AVGO</t>
        </is>
      </c>
      <c r="C1038" s="46" t="inlineStr">
        <is>
          <t>AVGO</t>
        </is>
      </c>
      <c r="D1038" s="47" t="n">
        <v>389.2799987792969</v>
      </c>
      <c r="E1038" s="48" t="n">
        <v>0.003712877617066867</v>
      </c>
      <c r="F1038" s="48" t="n">
        <v>0.01927101249684872</v>
      </c>
      <c r="G1038" s="48" t="n">
        <v>0.05398820230442668</v>
      </c>
      <c r="H1038" s="48" t="n">
        <v>0.1813684095685832</v>
      </c>
      <c r="I1038" s="48" t="n">
        <v>0.3351456710249646</v>
      </c>
      <c r="J1038" s="46" t="inlineStr">
        <is>
          <t>JA</t>
        </is>
      </c>
      <c r="K1038" s="46" t="inlineStr">
        <is>
          <t>https://finnhub.io/api/news?id=8dabc12c0fc8aa040a291cbd0a1ffd61e941cf641d8f2a899588e87aec3754dc</t>
        </is>
      </c>
    </row>
    <row r="1039">
      <c r="A1039" s="46" t="inlineStr">
        <is>
          <t>2026-08-03</t>
        </is>
      </c>
      <c r="B1039" s="46" t="inlineStr">
        <is>
          <t>AFL</t>
        </is>
      </c>
      <c r="C1039" s="46" t="inlineStr">
        <is>
          <t>AFL</t>
        </is>
      </c>
      <c r="D1039" s="47" t="n">
        <v>127.4800033569336</v>
      </c>
      <c r="E1039" s="48" t="n">
        <v>0.0009422326162605065</v>
      </c>
      <c r="F1039" s="48" t="n">
        <v>0.01496819192398207</v>
      </c>
      <c r="G1039" s="48" t="n">
        <v>0.07587142927878236</v>
      </c>
      <c r="H1039" s="48" t="n">
        <v>0.1656948972337779</v>
      </c>
      <c r="I1039" s="48" t="n">
        <v>0.3103810294450024</v>
      </c>
      <c r="J1039" s="46" t="inlineStr">
        <is>
          <t>JA</t>
        </is>
      </c>
      <c r="K1039" s="46" t="inlineStr">
        <is>
          <t>https://finnhub.io/api/news?id=99f8686ad4c4c4632e90f8a6863ecab11fb9e7e11e1844192be7c40ca4fbfa92</t>
        </is>
      </c>
    </row>
    <row r="1040">
      <c r="A1040" s="46" t="inlineStr">
        <is>
          <t>2026-08-03</t>
        </is>
      </c>
      <c r="B1040" s="46" t="inlineStr">
        <is>
          <t>S</t>
        </is>
      </c>
      <c r="C1040" s="46" t="inlineStr">
        <is>
          <t>S</t>
        </is>
      </c>
      <c r="D1040" s="47" t="n">
        <v>19.05999946594238</v>
      </c>
      <c r="E1040" s="48" t="n">
        <v>0.03586955766822063</v>
      </c>
      <c r="F1040" s="48" t="n">
        <v>0.05071665420335912</v>
      </c>
      <c r="G1040" s="48" t="n">
        <v>0.08357017058571325</v>
      </c>
      <c r="H1040" s="48" t="n">
        <v>0.3546552863788464</v>
      </c>
      <c r="I1040" s="48" t="n">
        <v>0.039258413705787</v>
      </c>
      <c r="J1040" s="46" t="inlineStr">
        <is>
          <t>JA</t>
        </is>
      </c>
      <c r="K1040" s="46" t="inlineStr"/>
    </row>
    <row r="1041">
      <c r="A1041" s="46" t="inlineStr">
        <is>
          <t>2026-08-03</t>
        </is>
      </c>
      <c r="B1041" s="46" t="inlineStr">
        <is>
          <t>VZ</t>
        </is>
      </c>
      <c r="C1041" s="46" t="inlineStr">
        <is>
          <t>VZ</t>
        </is>
      </c>
      <c r="D1041" s="47" t="n">
        <v>46.81000137329102</v>
      </c>
      <c r="E1041" s="48" t="n">
        <v>0.01518110504605599</v>
      </c>
      <c r="F1041" s="48" t="n">
        <v>0.009271243968801732</v>
      </c>
      <c r="G1041" s="48" t="n">
        <v>0.1337930918509298</v>
      </c>
      <c r="H1041" s="48" t="n">
        <v>0.2138667729747349</v>
      </c>
      <c r="I1041" s="48" t="n">
        <v>0.1694935155376537</v>
      </c>
      <c r="J1041" s="46" t="inlineStr">
        <is>
          <t>JA</t>
        </is>
      </c>
      <c r="K1041" s="46" t="inlineStr">
        <is>
          <t>https://finnhub.io/api/news?id=403d56c734f374bc1c601f68480f3b8515c8ed85725a80f233da6c8d31a55a40</t>
        </is>
      </c>
    </row>
    <row r="1042">
      <c r="A1042" s="46" t="inlineStr">
        <is>
          <t>2026-08-03</t>
        </is>
      </c>
      <c r="B1042" s="46" t="inlineStr">
        <is>
          <t>ZM</t>
        </is>
      </c>
      <c r="C1042" s="46" t="inlineStr">
        <is>
          <t>ZM</t>
        </is>
      </c>
      <c r="D1042" s="47" t="n">
        <v>96.06999969482422</v>
      </c>
      <c r="E1042" s="48" t="n">
        <v>0.0406195841897326</v>
      </c>
      <c r="F1042" s="48" t="n">
        <v>0.09182863992751251</v>
      </c>
      <c r="G1042" s="48" t="n">
        <v>0.06590483326771641</v>
      </c>
      <c r="H1042" s="48" t="n">
        <v>0.03769710298924254</v>
      </c>
      <c r="I1042" s="48" t="n">
        <v>0.2973665865709062</v>
      </c>
      <c r="J1042" s="46" t="inlineStr">
        <is>
          <t>JA</t>
        </is>
      </c>
      <c r="K1042" s="46" t="inlineStr">
        <is>
          <t>https://finnhub.io/api/news?id=34e3b76a8eed7084113adebb798ec2484a98888e1a756132aff7dbc89be712c8</t>
        </is>
      </c>
    </row>
    <row r="1043">
      <c r="A1043" s="46" t="inlineStr">
        <is>
          <t>2026-08-03</t>
        </is>
      </c>
      <c r="B1043" s="46" t="inlineStr">
        <is>
          <t>PSA</t>
        </is>
      </c>
      <c r="C1043" s="46" t="inlineStr">
        <is>
          <t>PSA</t>
        </is>
      </c>
      <c r="D1043" s="47" t="n">
        <v>324.1700134277344</v>
      </c>
      <c r="E1043" s="48" t="n">
        <v>0.02116869101369114</v>
      </c>
      <c r="F1043" s="48" t="n">
        <v>0.005240642470326322</v>
      </c>
      <c r="G1043" s="48" t="n">
        <v>0.003498033843864766</v>
      </c>
      <c r="H1043" s="48" t="n">
        <v>0.1912483241346479</v>
      </c>
      <c r="I1043" s="48" t="n">
        <v>0.2415333605894617</v>
      </c>
      <c r="J1043" s="46" t="inlineStr">
        <is>
          <t>JA</t>
        </is>
      </c>
      <c r="K1043" s="46" t="inlineStr">
        <is>
          <t>https://finnhub.io/api/news?id=b5060f6287c25eb1fbf35fcddbba05462f902c9312264d4d3bf2be6d0a1ac394</t>
        </is>
      </c>
    </row>
    <row r="1044">
      <c r="A1044" s="46" t="inlineStr">
        <is>
          <t>2026-08-03</t>
        </is>
      </c>
      <c r="B1044" s="46" t="inlineStr">
        <is>
          <t>EA</t>
        </is>
      </c>
      <c r="C1044" s="46" t="inlineStr">
        <is>
          <t>EA</t>
        </is>
      </c>
      <c r="D1044" s="47" t="n">
        <v>209.8600006103516</v>
      </c>
      <c r="E1044" s="48" t="n">
        <v>0.001288249807617965</v>
      </c>
      <c r="F1044" s="48" t="n">
        <v>0.003826667277816234</v>
      </c>
      <c r="G1044" s="48" t="n">
        <v>0.02146509480465147</v>
      </c>
      <c r="H1044" s="48" t="n">
        <v>0.03092524243455255</v>
      </c>
      <c r="I1044" s="48" t="n">
        <v>0.3816402995703704</v>
      </c>
      <c r="J1044" s="46" t="inlineStr">
        <is>
          <t>JA</t>
        </is>
      </c>
      <c r="K1044" s="46" t="inlineStr">
        <is>
          <t>https://finnhub.io/api/news?id=93a259ede1a89833bf53a9ba1ca465f37e352b660cb56c934f501ac06908493b</t>
        </is>
      </c>
    </row>
    <row r="1045">
      <c r="A1045" s="46" t="inlineStr">
        <is>
          <t>2026-08-03</t>
        </is>
      </c>
      <c r="B1045" s="46" t="inlineStr">
        <is>
          <t>BDX</t>
        </is>
      </c>
      <c r="C1045" s="46" t="inlineStr">
        <is>
          <t>BDX</t>
        </is>
      </c>
      <c r="D1045" s="47" t="n">
        <v>165.6199951171875</v>
      </c>
      <c r="E1045" s="48" t="n">
        <v>0.001027489707349424</v>
      </c>
      <c r="F1045" s="48" t="n">
        <v>0.05922227213283149</v>
      </c>
      <c r="G1045" s="48" t="n">
        <v>0.08319163981991236</v>
      </c>
      <c r="H1045" s="48" t="n">
        <v>0.06175688393736048</v>
      </c>
      <c r="I1045" s="48" t="n">
        <v>0.2108700468614979</v>
      </c>
      <c r="J1045" s="46" t="inlineStr">
        <is>
          <t>JA</t>
        </is>
      </c>
      <c r="K1045" s="46" t="inlineStr">
        <is>
          <t>https://finnhub.io/api/news?id=e71abb3ea816bec1bbdb34993a8f4830fe1dd2b52e0250c01c4fc65109bb9f74</t>
        </is>
      </c>
    </row>
    <row r="1046">
      <c r="A1046" s="46" t="inlineStr">
        <is>
          <t>2026-08-03</t>
        </is>
      </c>
      <c r="B1046" s="46" t="inlineStr">
        <is>
          <t>ETN</t>
        </is>
      </c>
      <c r="C1046" s="46" t="inlineStr">
        <is>
          <t>ETN</t>
        </is>
      </c>
      <c r="D1046" s="47" t="n">
        <v>415.2000122070312</v>
      </c>
      <c r="E1046" s="48" t="n">
        <v>0.0731732442986897</v>
      </c>
      <c r="F1046" s="48" t="n">
        <v>0.0275447439331521</v>
      </c>
      <c r="G1046" s="48" t="n">
        <v>0.007009324696345248</v>
      </c>
      <c r="H1046" s="48" t="n">
        <v>0.1785582429934586</v>
      </c>
      <c r="I1046" s="48" t="n">
        <v>0.09175088680404289</v>
      </c>
      <c r="J1046" s="46" t="inlineStr">
        <is>
          <t>JA</t>
        </is>
      </c>
      <c r="K1046" s="46" t="inlineStr">
        <is>
          <t>https://finnhub.io/api/news?id=78068d2bd55de2bc57f249f299fdd60bba201a30d12e76a27b50421754cdc668</t>
        </is>
      </c>
    </row>
    <row r="1047">
      <c r="A1047" s="46" t="inlineStr">
        <is>
          <t>2026-08-03</t>
        </is>
      </c>
      <c r="B1047" s="46" t="inlineStr">
        <is>
          <t>ITW</t>
        </is>
      </c>
      <c r="C1047" s="46" t="inlineStr">
        <is>
          <t>ITW</t>
        </is>
      </c>
      <c r="D1047" s="47" t="n">
        <v>286.9500122070312</v>
      </c>
      <c r="E1047" s="48" t="n">
        <v>0.01145576263714892</v>
      </c>
      <c r="F1047" s="48" t="n">
        <v>0.0138860269447948</v>
      </c>
      <c r="G1047" s="48" t="n">
        <v>0.06684764436452763</v>
      </c>
      <c r="H1047" s="48" t="n">
        <v>0.105202142283296</v>
      </c>
      <c r="I1047" s="48" t="n">
        <v>0.1493626039208822</v>
      </c>
      <c r="J1047" s="46" t="inlineStr">
        <is>
          <t>JA</t>
        </is>
      </c>
      <c r="K1047" s="46" t="inlineStr">
        <is>
          <t>https://finnhub.io/api/news?id=e6d8447a0a0afe070979ffbf9a7fe9706491e1635fd64135e9b7aee932a6eee6</t>
        </is>
      </c>
    </row>
    <row r="1048">
      <c r="A1048" s="46" t="inlineStr">
        <is>
          <t>2026-08-03</t>
        </is>
      </c>
      <c r="B1048" s="46" t="inlineStr">
        <is>
          <t>RJF</t>
        </is>
      </c>
      <c r="C1048" s="46" t="inlineStr">
        <is>
          <t>RJF</t>
        </is>
      </c>
      <c r="D1048" s="47" t="n">
        <v>175.9799957275391</v>
      </c>
      <c r="E1048" s="48" t="n">
        <v>0.005772386693659296</v>
      </c>
      <c r="F1048" s="48" t="n">
        <v>0.03945654196910478</v>
      </c>
      <c r="G1048" s="48" t="n">
        <v>0.112459656182901</v>
      </c>
      <c r="H1048" s="48" t="n">
        <v>0.05762440265167588</v>
      </c>
      <c r="I1048" s="48" t="n">
        <v>0.06733249634953273</v>
      </c>
      <c r="J1048" s="46" t="inlineStr">
        <is>
          <t>JA</t>
        </is>
      </c>
      <c r="K1048" s="46" t="inlineStr">
        <is>
          <t>https://finnhub.io/api/news?id=0dd2c15c49605e47148bdc6a2162c9cc8764c17763c733605b67e1d145d73ad8</t>
        </is>
      </c>
    </row>
    <row r="1049">
      <c r="A1049" s="46" t="inlineStr">
        <is>
          <t>2026-08-03</t>
        </is>
      </c>
      <c r="B1049" s="46" t="inlineStr">
        <is>
          <t>SCHW</t>
        </is>
      </c>
      <c r="C1049" s="46" t="inlineStr">
        <is>
          <t>SCHW</t>
        </is>
      </c>
      <c r="D1049" s="47" t="n">
        <v>105.2399978637695</v>
      </c>
      <c r="E1049" s="48" t="n">
        <v>0.008722285217520009</v>
      </c>
      <c r="F1049" s="48" t="n">
        <v>0.03206822206453493</v>
      </c>
      <c r="G1049" s="48" t="n">
        <v>0.09876800172310571</v>
      </c>
      <c r="H1049" s="48" t="n">
        <v>0.02420306014627657</v>
      </c>
      <c r="I1049" s="48" t="n">
        <v>0.09050414290662082</v>
      </c>
      <c r="J1049" s="46" t="inlineStr">
        <is>
          <t>JA</t>
        </is>
      </c>
      <c r="K1049" s="46" t="inlineStr">
        <is>
          <t>https://finnhub.io/api/news?id=581536fbbd00543cae3cc38000557736bde168edfd87ad9929741fa0acd17442</t>
        </is>
      </c>
    </row>
    <row r="1050">
      <c r="A1050" s="46" t="inlineStr">
        <is>
          <t>2026-08-03</t>
        </is>
      </c>
      <c r="B1050" s="46" t="inlineStr">
        <is>
          <t>BRK-B</t>
        </is>
      </c>
      <c r="C1050" s="46" t="inlineStr">
        <is>
          <t>BRK-B</t>
        </is>
      </c>
      <c r="D1050" s="47" t="n">
        <v>511.5400085449219</v>
      </c>
      <c r="E1050" s="48" t="n">
        <v>0.003649379798833544</v>
      </c>
      <c r="F1050" s="48" t="n">
        <v>0.03356033401681825</v>
      </c>
      <c r="G1050" s="48" t="n">
        <v>0.02361231548632468</v>
      </c>
      <c r="H1050" s="48" t="n">
        <v>0.07288323869464212</v>
      </c>
      <c r="I1050" s="48" t="n">
        <v>0.08404679844817457</v>
      </c>
      <c r="J1050" s="46" t="inlineStr">
        <is>
          <t>JA</t>
        </is>
      </c>
      <c r="K1050" s="46" t="inlineStr"/>
    </row>
    <row r="1051">
      <c r="A1051" s="46" t="inlineStr">
        <is>
          <t>2026-08-03</t>
        </is>
      </c>
      <c r="B1051" s="46" t="inlineStr">
        <is>
          <t>FAST</t>
        </is>
      </c>
      <c r="C1051" s="46" t="inlineStr">
        <is>
          <t>FAST</t>
        </is>
      </c>
      <c r="D1051" s="47" t="n">
        <v>47.70999908447266</v>
      </c>
      <c r="E1051" s="48" t="n">
        <v>0.02250319846751527</v>
      </c>
      <c r="F1051" s="48" t="n">
        <v>0.02024261708441348</v>
      </c>
      <c r="G1051" s="48" t="n">
        <v>0.004645249950980239</v>
      </c>
      <c r="H1051" s="48" t="n">
        <v>0.1132832406360591</v>
      </c>
      <c r="I1051" s="48" t="n">
        <v>0.05671679673176173</v>
      </c>
      <c r="J1051" s="46" t="inlineStr">
        <is>
          <t>JA</t>
        </is>
      </c>
      <c r="K1051" s="46" t="inlineStr">
        <is>
          <t>https://finnhub.io/api/news?id=4485177046a32c74935a58c2263e20d35d6b0f20123beaf5636edf36703d37c2</t>
        </is>
      </c>
    </row>
    <row r="1052">
      <c r="A1052" s="46" t="inlineStr">
        <is>
          <t>2026-08-03</t>
        </is>
      </c>
      <c r="B1052" s="46" t="inlineStr">
        <is>
          <t>EMR</t>
        </is>
      </c>
      <c r="C1052" s="46" t="inlineStr">
        <is>
          <t>EMR</t>
        </is>
      </c>
      <c r="D1052" s="47" t="n">
        <v>149.8200073242188</v>
      </c>
      <c r="E1052" s="48" t="n">
        <v>0.007938697116628826</v>
      </c>
      <c r="F1052" s="48" t="n">
        <v>0.01270788733126527</v>
      </c>
      <c r="G1052" s="48" t="n">
        <v>0.07382456089697004</v>
      </c>
      <c r="H1052" s="48" t="n">
        <v>0.001881294471818695</v>
      </c>
      <c r="I1052" s="48" t="n">
        <v>0.04636849450178798</v>
      </c>
      <c r="J1052" s="46" t="inlineStr">
        <is>
          <t>JA</t>
        </is>
      </c>
      <c r="K1052" s="46" t="inlineStr">
        <is>
          <t>https://finnhub.io/api/news?id=9790b73d83ebfed9431c3d0fb9d9bb18cc47c21385b6f7cab54fc0abb98ace91</t>
        </is>
      </c>
    </row>
    <row r="1053">
      <c r="A1053" s="46" t="inlineStr">
        <is>
          <t>2026-08-05</t>
        </is>
      </c>
      <c r="B1053" s="46" t="inlineStr">
        <is>
          <t>WDC</t>
        </is>
      </c>
      <c r="C1053" s="46" t="inlineStr">
        <is>
          <t>WDC</t>
        </is>
      </c>
      <c r="D1053" s="47" t="n">
        <v>548.5599975585938</v>
      </c>
      <c r="E1053" s="48" t="n">
        <v>0.0404765146263498</v>
      </c>
      <c r="F1053" s="48" t="n">
        <v>0.1834911566116436</v>
      </c>
      <c r="G1053" s="48" t="n">
        <v>0.01773654463560993</v>
      </c>
      <c r="H1053" s="48" t="n">
        <v>1.031475458599419</v>
      </c>
      <c r="I1053" s="48" t="n">
        <v>6.116659465959958</v>
      </c>
      <c r="J1053" s="46" t="inlineStr">
        <is>
          <t>JA</t>
        </is>
      </c>
      <c r="K1053" s="46" t="inlineStr">
        <is>
          <t>https://finnhub.io/api/news?id=246253cac9bc668bdbb7ff902d789478d2d258a76fcce351447845cbacbab0b6</t>
        </is>
      </c>
    </row>
    <row r="1054">
      <c r="A1054" s="46" t="inlineStr">
        <is>
          <t>2026-08-05</t>
        </is>
      </c>
      <c r="B1054" s="46" t="inlineStr">
        <is>
          <t>DELL</t>
        </is>
      </c>
      <c r="C1054" s="46" t="inlineStr">
        <is>
          <t>DELL</t>
        </is>
      </c>
      <c r="D1054" s="47" t="n">
        <v>467.2699890136719</v>
      </c>
      <c r="E1054" s="48" t="n">
        <v>0.08915668495525755</v>
      </c>
      <c r="F1054" s="48" t="n">
        <v>0.1917112515685887</v>
      </c>
      <c r="G1054" s="48" t="n">
        <v>0.1869601160083419</v>
      </c>
      <c r="H1054" s="48" t="n">
        <v>2.93999926405671</v>
      </c>
      <c r="I1054" s="48" t="n">
        <v>2.633758551309757</v>
      </c>
      <c r="J1054" s="46" t="inlineStr">
        <is>
          <t>JA</t>
        </is>
      </c>
      <c r="K1054" s="46" t="inlineStr">
        <is>
          <t>https://finnhub.io/api/news?id=87b813168ae3032be5e9471e2d550733267f24ce8ffeac56d7ad1770b78382e9</t>
        </is>
      </c>
    </row>
    <row r="1055">
      <c r="A1055" s="46" t="inlineStr">
        <is>
          <t>2026-08-05</t>
        </is>
      </c>
      <c r="B1055" s="46" t="inlineStr">
        <is>
          <t>STX</t>
        </is>
      </c>
      <c r="C1055" s="46" t="inlineStr">
        <is>
          <t>STX</t>
        </is>
      </c>
      <c r="D1055" s="47" t="n">
        <v>845.3499755859375</v>
      </c>
      <c r="E1055" s="48" t="n">
        <v>0.01719488131942753</v>
      </c>
      <c r="F1055" s="48" t="n">
        <v>0.1312056595672425</v>
      </c>
      <c r="G1055" s="48" t="n">
        <v>0.0307135232957378</v>
      </c>
      <c r="H1055" s="48" t="n">
        <v>0.9573354109503522</v>
      </c>
      <c r="I1055" s="48" t="n">
        <v>4.505651603178243</v>
      </c>
      <c r="J1055" s="46" t="inlineStr">
        <is>
          <t>JA</t>
        </is>
      </c>
      <c r="K1055" s="46" t="inlineStr">
        <is>
          <t>https://finnhub.io/api/news?id=ae5f098256226d951f3a24980877e10f19a40f980838a6d01fac5f5a65895c07</t>
        </is>
      </c>
    </row>
    <row r="1056">
      <c r="A1056" s="46" t="inlineStr">
        <is>
          <t>2026-08-05</t>
        </is>
      </c>
      <c r="B1056" s="46" t="inlineStr">
        <is>
          <t>HPE</t>
        </is>
      </c>
      <c r="C1056" s="46" t="inlineStr">
        <is>
          <t>HPE</t>
        </is>
      </c>
      <c r="D1056" s="47" t="n">
        <v>52.38999938964844</v>
      </c>
      <c r="E1056" s="48" t="n">
        <v>0.04279453899984928</v>
      </c>
      <c r="F1056" s="48" t="n">
        <v>0.1491554993266336</v>
      </c>
      <c r="G1056" s="48" t="n">
        <v>0.2706766910336664</v>
      </c>
      <c r="H1056" s="48" t="n">
        <v>1.402638862161264</v>
      </c>
      <c r="I1056" s="48" t="n">
        <v>1.671391783408678</v>
      </c>
      <c r="J1056" s="46" t="inlineStr">
        <is>
          <t>JA</t>
        </is>
      </c>
      <c r="K1056" s="46" t="inlineStr">
        <is>
          <t>https://finnhub.io/api/news?id=7b8aa6dacfbecaad49dfa834392138682d6cb54a9d002f1ecaf3ed6a4a0b2442</t>
        </is>
      </c>
    </row>
    <row r="1057">
      <c r="A1057" s="46" t="inlineStr">
        <is>
          <t>2026-08-05</t>
        </is>
      </c>
      <c r="B1057" s="46" t="inlineStr">
        <is>
          <t>AMD</t>
        </is>
      </c>
      <c r="C1057" s="46" t="inlineStr">
        <is>
          <t>AMD</t>
        </is>
      </c>
      <c r="D1057" s="47" t="n">
        <v>518.5800170898438</v>
      </c>
      <c r="E1057" s="48" t="n">
        <v>0.07003136640713964</v>
      </c>
      <c r="F1057" s="48" t="n">
        <v>0.1406889768589462</v>
      </c>
      <c r="G1057" s="48" t="n">
        <v>0.001467710314153892</v>
      </c>
      <c r="H1057" s="48" t="n">
        <v>1.105737637930572</v>
      </c>
      <c r="I1057" s="48" t="n">
        <v>1.933476754557914</v>
      </c>
      <c r="J1057" s="46" t="inlineStr">
        <is>
          <t>JA</t>
        </is>
      </c>
      <c r="K1057" s="46" t="inlineStr">
        <is>
          <t>https://finnhub.io/api/news?id=c34f501a5013427418b3d280609f36da2dc05e9e8108160138e4e4b8914147dd</t>
        </is>
      </c>
    </row>
    <row r="1058">
      <c r="A1058" s="46" t="inlineStr">
        <is>
          <t>2026-08-05</t>
        </is>
      </c>
      <c r="B1058" s="46" t="inlineStr">
        <is>
          <t>DDOG</t>
        </is>
      </c>
      <c r="C1058" s="46" t="inlineStr">
        <is>
          <t>DDOG</t>
        </is>
      </c>
      <c r="D1058" s="47" t="n">
        <v>288.1499938964844</v>
      </c>
      <c r="E1058" s="48" t="n">
        <v>0.05317977875871761</v>
      </c>
      <c r="F1058" s="48" t="n">
        <v>0.148557032399138</v>
      </c>
      <c r="G1058" s="48" t="n">
        <v>0.10673686475822</v>
      </c>
      <c r="H1058" s="48" t="n">
        <v>1.232855382273154</v>
      </c>
      <c r="I1058" s="48" t="n">
        <v>1.071084480584829</v>
      </c>
      <c r="J1058" s="46" t="inlineStr">
        <is>
          <t>JA</t>
        </is>
      </c>
      <c r="K1058" s="46" t="inlineStr">
        <is>
          <t>https://finnhub.io/api/news?id=87b813168ae3032be5e9471e2d550733267f24ce8ffeac56d7ad1770b78382e9</t>
        </is>
      </c>
    </row>
    <row r="1059">
      <c r="A1059" s="46" t="inlineStr">
        <is>
          <t>2026-08-05</t>
        </is>
      </c>
      <c r="B1059" s="46" t="inlineStr">
        <is>
          <t>PANW</t>
        </is>
      </c>
      <c r="C1059" s="46" t="inlineStr">
        <is>
          <t>PANW</t>
        </is>
      </c>
      <c r="D1059" s="47" t="n">
        <v>366.3399963378906</v>
      </c>
      <c r="E1059" s="48" t="n">
        <v>0.05533947277638307</v>
      </c>
      <c r="F1059" s="48" t="n">
        <v>0.1484012424385286</v>
      </c>
      <c r="G1059" s="48" t="n">
        <v>0.05251967737608097</v>
      </c>
      <c r="H1059" s="48" t="n">
        <v>1.088359367015111</v>
      </c>
      <c r="I1059" s="48" t="n">
        <v>1.142339159870705</v>
      </c>
      <c r="J1059" s="46" t="inlineStr">
        <is>
          <t>JA</t>
        </is>
      </c>
      <c r="K1059" s="46" t="inlineStr">
        <is>
          <t>https://finnhub.io/api/news?id=81cf65557050c21cfb1a77b0d9a7f4d66eae393943380f82744313d0dc1ed7e3</t>
        </is>
      </c>
    </row>
    <row r="1060">
      <c r="A1060" s="46" t="inlineStr">
        <is>
          <t>2026-08-05</t>
        </is>
      </c>
      <c r="B1060" s="46" t="inlineStr">
        <is>
          <t>VLO</t>
        </is>
      </c>
      <c r="C1060" s="46" t="inlineStr">
        <is>
          <t>VLO</t>
        </is>
      </c>
      <c r="D1060" s="47" t="n">
        <v>308.7300109863281</v>
      </c>
      <c r="E1060" s="48" t="n">
        <v>0.003869423191592415</v>
      </c>
      <c r="F1060" s="48" t="n">
        <v>0.03694835084512633</v>
      </c>
      <c r="G1060" s="48" t="n">
        <v>0.1574661717570641</v>
      </c>
      <c r="H1060" s="48" t="n">
        <v>0.7384313749413268</v>
      </c>
      <c r="I1060" s="48" t="n">
        <v>1.334684053832349</v>
      </c>
      <c r="J1060" s="46" t="inlineStr">
        <is>
          <t>JA</t>
        </is>
      </c>
      <c r="K1060" s="46" t="inlineStr">
        <is>
          <t>https://finnhub.io/api/news?id=b9b1b98a05ce82407d410ac3d889ae95bd8b2ff63f729de9840619f67ada6113</t>
        </is>
      </c>
    </row>
    <row r="1061">
      <c r="A1061" s="46" t="inlineStr">
        <is>
          <t>2026-08-05</t>
        </is>
      </c>
      <c r="B1061" s="46" t="inlineStr">
        <is>
          <t>FIX</t>
        </is>
      </c>
      <c r="C1061" s="46" t="inlineStr">
        <is>
          <t>FIX</t>
        </is>
      </c>
      <c r="D1061" s="47" t="n">
        <v>1775.859985351562</v>
      </c>
      <c r="E1061" s="48" t="n">
        <v>0.002766874758404224</v>
      </c>
      <c r="F1061" s="48" t="n">
        <v>0.09194995080993781</v>
      </c>
      <c r="G1061" s="48" t="n">
        <v>0.01984720355730532</v>
      </c>
      <c r="H1061" s="48" t="n">
        <v>0.5111274930285673</v>
      </c>
      <c r="I1061" s="48" t="n">
        <v>1.545687644402774</v>
      </c>
      <c r="J1061" s="46" t="inlineStr">
        <is>
          <t>JA</t>
        </is>
      </c>
      <c r="K1061" s="46" t="inlineStr">
        <is>
          <t>https://finnhub.io/api/news?id=1fca526104380528563b46a79d25410b6960b24394aeb57c17663e77eed81026</t>
        </is>
      </c>
    </row>
    <row r="1062">
      <c r="A1062" s="46" t="inlineStr">
        <is>
          <t>2026-08-05</t>
        </is>
      </c>
      <c r="B1062" s="46" t="inlineStr">
        <is>
          <t>CRWD</t>
        </is>
      </c>
      <c r="C1062" s="46" t="inlineStr">
        <is>
          <t>CRWD</t>
        </is>
      </c>
      <c r="D1062" s="47" t="n">
        <v>211.2200012207031</v>
      </c>
      <c r="E1062" s="48" t="n">
        <v>0.04285577279696988</v>
      </c>
      <c r="F1062" s="48" t="n">
        <v>0.1618261698299837</v>
      </c>
      <c r="G1062" s="48" t="n">
        <v>0.08887517204288981</v>
      </c>
      <c r="H1062" s="48" t="n">
        <v>0.9252136108744244</v>
      </c>
      <c r="I1062" s="48" t="n">
        <v>0.8574507147068618</v>
      </c>
      <c r="J1062" s="46" t="inlineStr">
        <is>
          <t>JA</t>
        </is>
      </c>
      <c r="K1062" s="46" t="inlineStr">
        <is>
          <t>https://finnhub.io/api/news?id=4c100a5d19dcc55441c9bdd754c73b52ea33a65935ad6a162ae6f3a1dc2b47b9</t>
        </is>
      </c>
    </row>
    <row r="1063">
      <c r="A1063" s="46" t="inlineStr">
        <is>
          <t>2026-08-05</t>
        </is>
      </c>
      <c r="B1063" s="46" t="inlineStr">
        <is>
          <t>FTNT</t>
        </is>
      </c>
      <c r="C1063" s="46" t="inlineStr">
        <is>
          <t>FTNT</t>
        </is>
      </c>
      <c r="D1063" s="47" t="n">
        <v>168.2899932861328</v>
      </c>
      <c r="E1063" s="48" t="n">
        <v>0.03112546022482335</v>
      </c>
      <c r="F1063" s="48" t="n">
        <v>0.1220829315921343</v>
      </c>
      <c r="G1063" s="48" t="n">
        <v>0.07705595703125</v>
      </c>
      <c r="H1063" s="48" t="n">
        <v>1.070242236323895</v>
      </c>
      <c r="I1063" s="48" t="n">
        <v>0.707660964736328</v>
      </c>
      <c r="J1063" s="46" t="inlineStr">
        <is>
          <t>JA</t>
        </is>
      </c>
      <c r="K1063" s="46" t="inlineStr">
        <is>
          <t>https://finnhub.io/api/news?id=84ed4f78ccaa0e15c18a8887da14076add5006eecdcbca42fff806e826a69e4c</t>
        </is>
      </c>
    </row>
    <row r="1064">
      <c r="A1064" s="46" t="inlineStr">
        <is>
          <t>2026-08-05</t>
        </is>
      </c>
      <c r="B1064" s="46" t="inlineStr">
        <is>
          <t>MPC</t>
        </is>
      </c>
      <c r="C1064" s="46" t="inlineStr">
        <is>
          <t>MPC</t>
        </is>
      </c>
      <c r="D1064" s="47" t="n">
        <v>312.6099853515625</v>
      </c>
      <c r="E1064" s="48" t="n">
        <v>0.01817407613083665</v>
      </c>
      <c r="F1064" s="48" t="n">
        <v>0.02143439902056569</v>
      </c>
      <c r="G1064" s="48" t="n">
        <v>0.1736811645878775</v>
      </c>
      <c r="H1064" s="48" t="n">
        <v>0.7826899750267571</v>
      </c>
      <c r="I1064" s="48" t="n">
        <v>0.8976426380697686</v>
      </c>
      <c r="J1064" s="46" t="inlineStr">
        <is>
          <t>JA</t>
        </is>
      </c>
      <c r="K1064" s="46" t="inlineStr">
        <is>
          <t>https://finnhub.io/api/news?id=9d626e542e6ca3fab18e1edb160e7ba337c6ceb31c959394b6fcc7eab5327dbb</t>
        </is>
      </c>
    </row>
    <row r="1065">
      <c r="A1065" s="46" t="inlineStr">
        <is>
          <t>2026-08-05</t>
        </is>
      </c>
      <c r="B1065" s="46" t="inlineStr">
        <is>
          <t>NUE</t>
        </is>
      </c>
      <c r="C1065" s="46" t="inlineStr">
        <is>
          <t>NUE</t>
        </is>
      </c>
      <c r="D1065" s="47" t="n">
        <v>274.0400085449219</v>
      </c>
      <c r="E1065" s="48" t="n">
        <v>0.04883653484859121</v>
      </c>
      <c r="F1065" s="48" t="n">
        <v>0.03169947135952469</v>
      </c>
      <c r="G1065" s="48" t="n">
        <v>0.2414043422193516</v>
      </c>
      <c r="H1065" s="48" t="n">
        <v>0.523264717736737</v>
      </c>
      <c r="I1065" s="48" t="n">
        <v>1.027393168505465</v>
      </c>
      <c r="J1065" s="46" t="inlineStr">
        <is>
          <t>JA</t>
        </is>
      </c>
      <c r="K1065" s="46" t="inlineStr">
        <is>
          <t>https://finnhub.io/api/news?id=85620f1d6cecfb8951af3f9b92120d5a83604f8036308bc173bd79ccd3113827</t>
        </is>
      </c>
    </row>
    <row r="1066">
      <c r="A1066" s="46" t="inlineStr">
        <is>
          <t>2026-08-05</t>
        </is>
      </c>
      <c r="B1066" s="46" t="inlineStr">
        <is>
          <t>ILMN</t>
        </is>
      </c>
      <c r="C1066" s="46" t="inlineStr">
        <is>
          <t>ILMN</t>
        </is>
      </c>
      <c r="D1066" s="47" t="n">
        <v>203.0099945068359</v>
      </c>
      <c r="E1066" s="48" t="n">
        <v>0.02447512492478794</v>
      </c>
      <c r="F1066" s="48" t="n">
        <v>0.05197429267983734</v>
      </c>
      <c r="G1066" s="48" t="n">
        <v>0.07594870885795868</v>
      </c>
      <c r="H1066" s="48" t="n">
        <v>0.4384609047197694</v>
      </c>
      <c r="I1066" s="48" t="n">
        <v>1.062271327427812</v>
      </c>
      <c r="J1066" s="46" t="inlineStr">
        <is>
          <t>JA</t>
        </is>
      </c>
      <c r="K1066" s="46" t="inlineStr">
        <is>
          <t>https://finnhub.io/api/news?id=87ca4ab4a6cd1f00130e07818e5c6066f37471bfd01ccb3e0a83be20d6769c65</t>
        </is>
      </c>
    </row>
    <row r="1067">
      <c r="A1067" s="46" t="inlineStr">
        <is>
          <t>2026-08-05</t>
        </is>
      </c>
      <c r="B1067" s="46" t="inlineStr">
        <is>
          <t>SNOW</t>
        </is>
      </c>
      <c r="C1067" s="46" t="inlineStr">
        <is>
          <t>SNOW</t>
        </is>
      </c>
      <c r="D1067" s="47" t="n">
        <v>316.7699890136719</v>
      </c>
      <c r="E1067" s="48" t="n">
        <v>0.03004581754967653</v>
      </c>
      <c r="F1067" s="48" t="n">
        <v>0.1716600317231122</v>
      </c>
      <c r="G1067" s="48" t="n">
        <v>0.2176436534521581</v>
      </c>
      <c r="H1067" s="48" t="n">
        <v>0.6612649527015932</v>
      </c>
      <c r="I1067" s="48" t="n">
        <v>0.5194263023089093</v>
      </c>
      <c r="J1067" s="46" t="inlineStr">
        <is>
          <t>JA</t>
        </is>
      </c>
      <c r="K1067" s="46" t="inlineStr">
        <is>
          <t>https://finnhub.io/api/news?id=7b1132cd492389a9192b2336d301bfe89458d452032fe7538cb00dbb156e58c9</t>
        </is>
      </c>
    </row>
    <row r="1068">
      <c r="A1068" s="46" t="inlineStr">
        <is>
          <t>2026-08-05</t>
        </is>
      </c>
      <c r="B1068" s="46" t="inlineStr">
        <is>
          <t>NET</t>
        </is>
      </c>
      <c r="C1068" s="46" t="inlineStr">
        <is>
          <t>NET</t>
        </is>
      </c>
      <c r="D1068" s="47" t="n">
        <v>301.3299865722656</v>
      </c>
      <c r="E1068" s="48" t="n">
        <v>0.06574944111188728</v>
      </c>
      <c r="F1068" s="48" t="n">
        <v>0.1409692525874364</v>
      </c>
      <c r="G1068" s="48" t="n">
        <v>0.24305920556102</v>
      </c>
      <c r="H1068" s="48" t="n">
        <v>0.6518473281267866</v>
      </c>
      <c r="I1068" s="48" t="n">
        <v>0.4431512555944325</v>
      </c>
      <c r="J1068" s="46" t="inlineStr">
        <is>
          <t>JA</t>
        </is>
      </c>
      <c r="K1068" s="46" t="inlineStr">
        <is>
          <t>https://finnhub.io/api/news?id=40436564246864160ecb70887f76c7cc3ce73cb7c8c88541c2f4fc17891f210e</t>
        </is>
      </c>
    </row>
    <row r="1069">
      <c r="A1069" s="46" t="inlineStr">
        <is>
          <t>2026-08-05</t>
        </is>
      </c>
      <c r="B1069" s="46" t="inlineStr">
        <is>
          <t>CSCO</t>
        </is>
      </c>
      <c r="C1069" s="46" t="inlineStr">
        <is>
          <t>CSCO</t>
        </is>
      </c>
      <c r="D1069" s="47" t="n">
        <v>121.7399978637695</v>
      </c>
      <c r="E1069" s="48" t="n">
        <v>0.05075088229278516</v>
      </c>
      <c r="F1069" s="48" t="n">
        <v>0.05329638289605686</v>
      </c>
      <c r="G1069" s="48" t="n">
        <v>0.08435016683820969</v>
      </c>
      <c r="H1069" s="48" t="n">
        <v>0.5235311477986205</v>
      </c>
      <c r="I1069" s="48" t="n">
        <v>0.8142911296953909</v>
      </c>
      <c r="J1069" s="46" t="inlineStr">
        <is>
          <t>JA</t>
        </is>
      </c>
      <c r="K1069" s="46" t="inlineStr">
        <is>
          <t>https://finnhub.io/api/news?id=128748e70fd448792fef6acf53a13fb9d27611d701ce9536719aad3e2e90eec4</t>
        </is>
      </c>
    </row>
    <row r="1070">
      <c r="A1070" s="46" t="inlineStr">
        <is>
          <t>2026-08-05</t>
        </is>
      </c>
      <c r="B1070" s="46" t="inlineStr">
        <is>
          <t>PWR</t>
        </is>
      </c>
      <c r="C1070" s="46" t="inlineStr">
        <is>
          <t>PWR</t>
        </is>
      </c>
      <c r="D1070" s="47" t="n">
        <v>693</v>
      </c>
      <c r="E1070" s="48" t="n">
        <v>0.01881797642348886</v>
      </c>
      <c r="F1070" s="48" t="n">
        <v>0.1778503250623205</v>
      </c>
      <c r="G1070" s="48" t="n">
        <v>0.03694393699271507</v>
      </c>
      <c r="H1070" s="48" t="n">
        <v>0.4509953641832727</v>
      </c>
      <c r="I1070" s="48" t="n">
        <v>0.7620806438033501</v>
      </c>
      <c r="J1070" s="46" t="inlineStr">
        <is>
          <t>JA</t>
        </is>
      </c>
      <c r="K1070" s="46" t="inlineStr">
        <is>
          <t>https://finnhub.io/api/news?id=04f2996d081fffbc086d1b532b66c955b31b980f5d0a4ffbf481d9c105cc95aa</t>
        </is>
      </c>
    </row>
    <row r="1071">
      <c r="A1071" s="46" t="inlineStr">
        <is>
          <t>2026-08-05</t>
        </is>
      </c>
      <c r="B1071" s="46" t="inlineStr">
        <is>
          <t>OKTA</t>
        </is>
      </c>
      <c r="C1071" s="46" t="inlineStr">
        <is>
          <t>OKTA</t>
        </is>
      </c>
      <c r="D1071" s="47" t="n">
        <v>147.8200073242188</v>
      </c>
      <c r="E1071" s="48" t="n">
        <v>0.04414776913648429</v>
      </c>
      <c r="F1071" s="48" t="n">
        <v>0.08523603287635385</v>
      </c>
      <c r="G1071" s="48" t="n">
        <v>0.04525533332016991</v>
      </c>
      <c r="H1071" s="48" t="n">
        <v>0.6772950406336908</v>
      </c>
      <c r="I1071" s="48" t="n">
        <v>0.512689372469035</v>
      </c>
      <c r="J1071" s="46" t="inlineStr">
        <is>
          <t>JA</t>
        </is>
      </c>
      <c r="K1071" s="46" t="inlineStr">
        <is>
          <t>https://finnhub.io/api/news?id=91c1a9e062904c5f2fabfb7d2168f6be69196bcfe13e16ade94d693e6ebaeab6</t>
        </is>
      </c>
    </row>
    <row r="1072">
      <c r="A1072" s="46" t="inlineStr">
        <is>
          <t>2026-08-05</t>
        </is>
      </c>
      <c r="B1072" s="46" t="inlineStr">
        <is>
          <t>GOOGL</t>
        </is>
      </c>
      <c r="C1072" s="46" t="inlineStr">
        <is>
          <t>GOOGL</t>
        </is>
      </c>
      <c r="D1072" s="47" t="n">
        <v>377.6499938964844</v>
      </c>
      <c r="E1072" s="48" t="n">
        <v>0.01108399781161738</v>
      </c>
      <c r="F1072" s="48" t="n">
        <v>0.1316712222184728</v>
      </c>
      <c r="G1072" s="48" t="n">
        <v>0.04929007266780407</v>
      </c>
      <c r="H1072" s="48" t="n">
        <v>0.10024029568452</v>
      </c>
      <c r="I1072" s="48" t="n">
        <v>0.9417931313899085</v>
      </c>
      <c r="J1072" s="46" t="inlineStr">
        <is>
          <t>JA</t>
        </is>
      </c>
      <c r="K1072" s="46" t="inlineStr">
        <is>
          <t>https://finnhub.io/api/news?id=f386da1b4b8b7324957f4dddf2c5ba94e7be038709857f7fc8425b22a57e5baa</t>
        </is>
      </c>
    </row>
    <row r="1073">
      <c r="A1073" s="46" t="inlineStr">
        <is>
          <t>2026-08-05</t>
        </is>
      </c>
      <c r="B1073" s="46" t="inlineStr">
        <is>
          <t>GOOG</t>
        </is>
      </c>
      <c r="C1073" s="46" t="inlineStr">
        <is>
          <t>GOOG</t>
        </is>
      </c>
      <c r="D1073" s="47" t="n">
        <v>375.3500061035156</v>
      </c>
      <c r="E1073" s="48" t="n">
        <v>0.007732179432904138</v>
      </c>
      <c r="F1073" s="48" t="n">
        <v>0.1285327697399225</v>
      </c>
      <c r="G1073" s="48" t="n">
        <v>0.05382114049618783</v>
      </c>
      <c r="H1073" s="48" t="n">
        <v>0.08970859579758329</v>
      </c>
      <c r="I1073" s="48" t="n">
        <v>0.9229722554717958</v>
      </c>
      <c r="J1073" s="46" t="inlineStr">
        <is>
          <t>JA</t>
        </is>
      </c>
      <c r="K1073" s="46" t="inlineStr">
        <is>
          <t>https://finnhub.io/api/news?id=f386da1b4b8b7324957f4dddf2c5ba94e7be038709857f7fc8425b22a57e5baa</t>
        </is>
      </c>
    </row>
    <row r="1074">
      <c r="A1074" s="46" t="inlineStr">
        <is>
          <t>2026-08-05</t>
        </is>
      </c>
      <c r="B1074" s="46" t="inlineStr">
        <is>
          <t>HWM</t>
        </is>
      </c>
      <c r="C1074" s="46" t="inlineStr">
        <is>
          <t>HWM</t>
        </is>
      </c>
      <c r="D1074" s="47" t="n">
        <v>288.2000122070312</v>
      </c>
      <c r="E1074" s="48" t="n">
        <v>0.006495829758081525</v>
      </c>
      <c r="F1074" s="48" t="n">
        <v>0.007551403990991532</v>
      </c>
      <c r="G1074" s="48" t="n">
        <v>0.06578901780257866</v>
      </c>
      <c r="H1074" s="48" t="n">
        <v>0.3922692561863458</v>
      </c>
      <c r="I1074" s="48" t="n">
        <v>0.594454373010359</v>
      </c>
      <c r="J1074" s="46" t="inlineStr">
        <is>
          <t>JA</t>
        </is>
      </c>
      <c r="K1074" s="46" t="inlineStr">
        <is>
          <t>https://finnhub.io/api/news?id=429981b6fce8024e1b33e8a5faa6c8c30dced6fc3fa6613c0d65b3956680a5b6</t>
        </is>
      </c>
    </row>
    <row r="1075">
      <c r="A1075" s="46" t="inlineStr">
        <is>
          <t>2026-08-05</t>
        </is>
      </c>
      <c r="B1075" s="46" t="inlineStr">
        <is>
          <t>APH</t>
        </is>
      </c>
      <c r="C1075" s="46" t="inlineStr">
        <is>
          <t>APH</t>
        </is>
      </c>
      <c r="D1075" s="47" t="n">
        <v>171.3300018310547</v>
      </c>
      <c r="E1075" s="48" t="n">
        <v>0.04891640548733495</v>
      </c>
      <c r="F1075" s="48" t="n">
        <v>0.1910322875326417</v>
      </c>
      <c r="G1075" s="48" t="n">
        <v>0.04095027427625279</v>
      </c>
      <c r="H1075" s="48" t="n">
        <v>0.1862805484898442</v>
      </c>
      <c r="I1075" s="48" t="n">
        <v>0.5879392912790347</v>
      </c>
      <c r="J1075" s="46" t="inlineStr">
        <is>
          <t>JA</t>
        </is>
      </c>
      <c r="K1075" s="46" t="inlineStr">
        <is>
          <t>https://finnhub.io/api/news?id=896569bf4917608a73c6fc29a337e8528bef44bc48659258b270b4ad72648ad0</t>
        </is>
      </c>
    </row>
    <row r="1076">
      <c r="A1076" s="46" t="inlineStr">
        <is>
          <t>2026-08-05</t>
        </is>
      </c>
      <c r="B1076" s="46" t="inlineStr">
        <is>
          <t>MDB</t>
        </is>
      </c>
      <c r="C1076" s="46" t="inlineStr">
        <is>
          <t>MDB</t>
        </is>
      </c>
      <c r="D1076" s="47" t="n">
        <v>380.0400085449219</v>
      </c>
      <c r="E1076" s="48" t="n">
        <v>0.06165323141313087</v>
      </c>
      <c r="F1076" s="48" t="n">
        <v>0.2234885535992115</v>
      </c>
      <c r="G1076" s="48" t="n">
        <v>0.07089721403271972</v>
      </c>
      <c r="H1076" s="48" t="n">
        <v>0.01974888916439253</v>
      </c>
      <c r="I1076" s="48" t="n">
        <v>0.6774364964699233</v>
      </c>
      <c r="J1076" s="46" t="inlineStr">
        <is>
          <t>JA</t>
        </is>
      </c>
      <c r="K1076" s="46" t="inlineStr">
        <is>
          <t>https://finnhub.io/api/news?id=aa7e03b0623a0e400f10bc29f4b43ee55fe5fed444722cf40ea4a95568336e18</t>
        </is>
      </c>
    </row>
    <row r="1077">
      <c r="A1077" s="46" t="inlineStr">
        <is>
          <t>2026-08-05</t>
        </is>
      </c>
      <c r="B1077" s="46" t="inlineStr">
        <is>
          <t>FCX</t>
        </is>
      </c>
      <c r="C1077" s="46" t="inlineStr">
        <is>
          <t>FCX</t>
        </is>
      </c>
      <c r="D1077" s="47" t="n">
        <v>67.30000305175781</v>
      </c>
      <c r="E1077" s="48" t="n">
        <v>0.05751105746718006</v>
      </c>
      <c r="F1077" s="48" t="n">
        <v>0.091823551559929</v>
      </c>
      <c r="G1077" s="48" t="n">
        <v>0.106500788373467</v>
      </c>
      <c r="H1077" s="48" t="n">
        <v>0.1127700135079289</v>
      </c>
      <c r="I1077" s="48" t="n">
        <v>0.6829165619352553</v>
      </c>
      <c r="J1077" s="46" t="inlineStr">
        <is>
          <t>JA</t>
        </is>
      </c>
      <c r="K1077" s="46" t="inlineStr">
        <is>
          <t>https://finnhub.io/api/news?id=d6d58736824e55e2487c88de98b24a841100dfb8ca38d86773ff9f91a9a6454b</t>
        </is>
      </c>
    </row>
    <row r="1078">
      <c r="A1078" s="46" t="inlineStr">
        <is>
          <t>2026-08-05</t>
        </is>
      </c>
      <c r="B1078" s="46" t="inlineStr">
        <is>
          <t>ADI</t>
        </is>
      </c>
      <c r="C1078" s="46" t="inlineStr">
        <is>
          <t>ADI</t>
        </is>
      </c>
      <c r="D1078" s="47" t="n">
        <v>380.2900085449219</v>
      </c>
      <c r="E1078" s="48" t="n">
        <v>0.05087322707445823</v>
      </c>
      <c r="F1078" s="48" t="n">
        <v>0.03952661756392087</v>
      </c>
      <c r="G1078" s="48" t="n">
        <v>0.008298878068780095</v>
      </c>
      <c r="H1078" s="48" t="n">
        <v>0.2072388743274801</v>
      </c>
      <c r="I1078" s="48" t="n">
        <v>0.7328907475206237</v>
      </c>
      <c r="J1078" s="46" t="inlineStr">
        <is>
          <t>JA</t>
        </is>
      </c>
      <c r="K1078" s="46" t="inlineStr">
        <is>
          <t>https://finnhub.io/api/news?id=5ba46a1ce025d31086cc7a1b44ea23abbd12795786aa1ff44ae992523994be62</t>
        </is>
      </c>
    </row>
    <row r="1079">
      <c r="A1079" s="46" t="inlineStr">
        <is>
          <t>2026-08-05</t>
        </is>
      </c>
      <c r="B1079" s="46" t="inlineStr">
        <is>
          <t>FDX</t>
        </is>
      </c>
      <c r="C1079" s="46" t="inlineStr">
        <is>
          <t>FDX</t>
        </is>
      </c>
      <c r="D1079" s="47" t="n">
        <v>313.3399963378906</v>
      </c>
      <c r="E1079" s="48" t="n">
        <v>0.01325833085303166</v>
      </c>
      <c r="F1079" s="48" t="n">
        <v>0.002238938256960651</v>
      </c>
      <c r="G1079" s="48" t="n">
        <v>0.001086250280800719</v>
      </c>
      <c r="H1079" s="48" t="n">
        <v>0.1687955180287194</v>
      </c>
      <c r="I1079" s="48" t="n">
        <v>0.8227509296584066</v>
      </c>
      <c r="J1079" s="46" t="inlineStr">
        <is>
          <t>JA</t>
        </is>
      </c>
      <c r="K1079" s="46" t="inlineStr">
        <is>
          <t>https://finnhub.io/api/news?id=3f082b7e837bd8d51b87236bf20bc9c3a657d67ce720e6f338ad99a149ff4330</t>
        </is>
      </c>
    </row>
    <row r="1080">
      <c r="A1080" s="46" t="inlineStr">
        <is>
          <t>2026-08-05</t>
        </is>
      </c>
      <c r="B1080" s="46" t="inlineStr">
        <is>
          <t>AVGO</t>
        </is>
      </c>
      <c r="C1080" s="46" t="inlineStr">
        <is>
          <t>AVGO</t>
        </is>
      </c>
      <c r="D1080" s="47" t="n">
        <v>418.1600036621094</v>
      </c>
      <c r="E1080" s="48" t="n">
        <v>0.06610915011468892</v>
      </c>
      <c r="F1080" s="48" t="n">
        <v>0.09779212843420895</v>
      </c>
      <c r="G1080" s="48" t="n">
        <v>0.1601053946474312</v>
      </c>
      <c r="H1080" s="48" t="n">
        <v>0.2675558194266767</v>
      </c>
      <c r="I1080" s="48" t="n">
        <v>0.4148324041728379</v>
      </c>
      <c r="J1080" s="46" t="inlineStr">
        <is>
          <t>JA</t>
        </is>
      </c>
      <c r="K1080" s="46" t="inlineStr">
        <is>
          <t>https://finnhub.io/api/news?id=6c0f0425195bc6b4115679d51d320023e3cbf09d0cc561e16086435864dc5913</t>
        </is>
      </c>
    </row>
    <row r="1081">
      <c r="A1081" s="46" t="inlineStr">
        <is>
          <t>2026-08-05</t>
        </is>
      </c>
      <c r="B1081" s="46" t="inlineStr">
        <is>
          <t>S</t>
        </is>
      </c>
      <c r="C1081" s="46" t="inlineStr">
        <is>
          <t>S</t>
        </is>
      </c>
      <c r="D1081" s="47" t="n">
        <v>20.97999954223633</v>
      </c>
      <c r="E1081" s="48" t="n">
        <v>0.04638405688598545</v>
      </c>
      <c r="F1081" s="48" t="n">
        <v>0.1439476209205983</v>
      </c>
      <c r="G1081" s="48" t="n">
        <v>0.1981724310677568</v>
      </c>
      <c r="H1081" s="48" t="n">
        <v>0.457956847928184</v>
      </c>
      <c r="I1081" s="48" t="n">
        <v>0.1377439769314258</v>
      </c>
      <c r="J1081" s="46" t="inlineStr">
        <is>
          <t>JA</t>
        </is>
      </c>
      <c r="K1081" s="46" t="inlineStr">
        <is>
          <t>https://finnhub.io/api/news?id=40436564246864160ecb70887f76c7cc3ce73cb7c8c88541c2f4fc17891f210e</t>
        </is>
      </c>
    </row>
    <row r="1082">
      <c r="A1082" s="46" t="inlineStr">
        <is>
          <t>2026-08-05</t>
        </is>
      </c>
      <c r="B1082" s="46" t="inlineStr">
        <is>
          <t>PLTR</t>
        </is>
      </c>
      <c r="C1082" s="46" t="inlineStr">
        <is>
          <t>PLTR</t>
        </is>
      </c>
      <c r="D1082" s="47" t="n">
        <v>162.6600036621094</v>
      </c>
      <c r="E1082" s="48" t="n">
        <v>0.2945483620118212</v>
      </c>
      <c r="F1082" s="48" t="n">
        <v>0.3167652009187142</v>
      </c>
      <c r="G1082" s="48" t="n">
        <v>0.2580046390021956</v>
      </c>
      <c r="H1082" s="48" t="n">
        <v>0.1008392644098542</v>
      </c>
      <c r="I1082" s="48" t="n">
        <v>0.01244864903779214</v>
      </c>
      <c r="J1082" s="46" t="inlineStr">
        <is>
          <t>JA</t>
        </is>
      </c>
      <c r="K1082" s="46" t="inlineStr">
        <is>
          <t>https://finnhub.io/api/news?id=b313eb7e17276be902983cc2a12249ccbe1bd531bcd8b4afb79612aafa16060b</t>
        </is>
      </c>
    </row>
    <row r="1083">
      <c r="A1083" s="46" t="inlineStr">
        <is>
          <t>2026-08-05</t>
        </is>
      </c>
      <c r="B1083" s="46" t="inlineStr">
        <is>
          <t>BMY</t>
        </is>
      </c>
      <c r="C1083" s="46" t="inlineStr">
        <is>
          <t>BMY</t>
        </is>
      </c>
      <c r="D1083" s="47" t="n">
        <v>65.88999938964844</v>
      </c>
      <c r="E1083" s="48" t="n">
        <v>0.006415123890550645</v>
      </c>
      <c r="F1083" s="48" t="n">
        <v>0.03600630456711642</v>
      </c>
      <c r="G1083" s="48" t="n">
        <v>0.1334938616711917</v>
      </c>
      <c r="H1083" s="48" t="n">
        <v>0.2045239870015186</v>
      </c>
      <c r="I1083" s="48" t="n">
        <v>0.5209828874908927</v>
      </c>
      <c r="J1083" s="46" t="inlineStr">
        <is>
          <t>JA</t>
        </is>
      </c>
      <c r="K1083" s="46" t="inlineStr">
        <is>
          <t>https://finnhub.io/api/news?id=fbb739090f89a51d31578b13f83069caa29049b457defa4eb490946a8220cdce</t>
        </is>
      </c>
    </row>
    <row r="1084">
      <c r="A1084" s="46" t="inlineStr">
        <is>
          <t>2026-08-05</t>
        </is>
      </c>
      <c r="B1084" s="46" t="inlineStr">
        <is>
          <t>ZM</t>
        </is>
      </c>
      <c r="C1084" s="46" t="inlineStr">
        <is>
          <t>ZM</t>
        </is>
      </c>
      <c r="D1084" s="47" t="n">
        <v>102.120002746582</v>
      </c>
      <c r="E1084" s="48" t="n">
        <v>0.03938934093213264</v>
      </c>
      <c r="F1084" s="48" t="n">
        <v>0.1163095649235347</v>
      </c>
      <c r="G1084" s="48" t="n">
        <v>0.171840113378524</v>
      </c>
      <c r="H1084" s="48" t="n">
        <v>0.09966085280472783</v>
      </c>
      <c r="I1084" s="48" t="n">
        <v>0.4171524591510811</v>
      </c>
      <c r="J1084" s="46" t="inlineStr">
        <is>
          <t>JA</t>
        </is>
      </c>
      <c r="K1084" s="46" t="inlineStr">
        <is>
          <t>https://finnhub.io/api/news?id=f816f6efbe082c3c12f86178f3398da159528951868c2665acbe20b9cafe141d</t>
        </is>
      </c>
    </row>
    <row r="1085">
      <c r="A1085" s="46" t="inlineStr">
        <is>
          <t>2026-08-05</t>
        </is>
      </c>
      <c r="B1085" s="46" t="inlineStr">
        <is>
          <t>MS</t>
        </is>
      </c>
      <c r="C1085" s="46" t="inlineStr">
        <is>
          <t>MS</t>
        </is>
      </c>
      <c r="D1085" s="47" t="n">
        <v>217.0399932861328</v>
      </c>
      <c r="E1085" s="48" t="n">
        <v>0.02750555165511596</v>
      </c>
      <c r="F1085" s="48" t="n">
        <v>0.03145263718170773</v>
      </c>
      <c r="G1085" s="48" t="n">
        <v>0.02012226463906371</v>
      </c>
      <c r="H1085" s="48" t="n">
        <v>0.185345925304188</v>
      </c>
      <c r="I1085" s="48" t="n">
        <v>0.5701765938156784</v>
      </c>
      <c r="J1085" s="46" t="inlineStr">
        <is>
          <t>JA</t>
        </is>
      </c>
      <c r="K1085" s="46" t="inlineStr">
        <is>
          <t>https://finnhub.io/api/news?id=41c8f48f2228b8026c26a88d53301a106591284a5d21bc33282c2c70da9894b0</t>
        </is>
      </c>
    </row>
    <row r="1086">
      <c r="A1086" s="46" t="inlineStr">
        <is>
          <t>2026-08-05</t>
        </is>
      </c>
      <c r="B1086" s="46" t="inlineStr">
        <is>
          <t>SLB</t>
        </is>
      </c>
      <c r="C1086" s="46" t="inlineStr">
        <is>
          <t>SLB</t>
        </is>
      </c>
      <c r="D1086" s="47" t="n">
        <v>50.81000137329102</v>
      </c>
      <c r="E1086" s="48" t="n">
        <v>0.03041979229821076</v>
      </c>
      <c r="F1086" s="48" t="n">
        <v>0.01660667944491041</v>
      </c>
      <c r="G1086" s="48" t="n">
        <v>0.1258586344060327</v>
      </c>
      <c r="H1086" s="48" t="n">
        <v>0.06925290901890789</v>
      </c>
      <c r="I1086" s="48" t="n">
        <v>0.5875267785268335</v>
      </c>
      <c r="J1086" s="46" t="inlineStr">
        <is>
          <t>JA</t>
        </is>
      </c>
      <c r="K1086" s="46" t="inlineStr">
        <is>
          <t>https://finnhub.io/api/news?id=1e232ab9e9a4c2677fd9e851f45a0a61e4f2b803eb2cc4cba5aceaa87ef5e603</t>
        </is>
      </c>
    </row>
    <row r="1087">
      <c r="A1087" s="46" t="inlineStr">
        <is>
          <t>2026-08-05</t>
        </is>
      </c>
      <c r="B1087" s="46" t="inlineStr">
        <is>
          <t>PATH</t>
        </is>
      </c>
      <c r="C1087" s="46" t="inlineStr">
        <is>
          <t>PATH</t>
        </is>
      </c>
      <c r="D1087" s="47" t="n">
        <v>14.10000038146973</v>
      </c>
      <c r="E1087" s="48" t="n">
        <v>0.08045978355466495</v>
      </c>
      <c r="F1087" s="48" t="n">
        <v>0.1566858791496667</v>
      </c>
      <c r="G1087" s="48" t="n">
        <v>0.2040990892858233</v>
      </c>
      <c r="H1087" s="48" t="n">
        <v>0.1244019477162884</v>
      </c>
      <c r="I1087" s="48" t="n">
        <v>0.2433862602948889</v>
      </c>
      <c r="J1087" s="46" t="inlineStr">
        <is>
          <t>JA</t>
        </is>
      </c>
      <c r="K1087" s="46" t="inlineStr">
        <is>
          <t>https://finnhub.io/api/news?id=f816f6efbe082c3c12f86178f3398da159528951868c2665acbe20b9cafe141d</t>
        </is>
      </c>
    </row>
    <row r="1088">
      <c r="A1088" s="46" t="inlineStr">
        <is>
          <t>2026-08-05</t>
        </is>
      </c>
      <c r="B1088" s="46" t="inlineStr">
        <is>
          <t>EQIX</t>
        </is>
      </c>
      <c r="C1088" s="46" t="inlineStr">
        <is>
          <t>EQIX</t>
        </is>
      </c>
      <c r="D1088" s="47" t="n">
        <v>1051.530029296875</v>
      </c>
      <c r="E1088" s="48" t="n">
        <v>0.01947770983469427</v>
      </c>
      <c r="F1088" s="48" t="n">
        <v>0.01610850180824158</v>
      </c>
      <c r="G1088" s="48" t="n">
        <v>0.04941020019618574</v>
      </c>
      <c r="H1088" s="48" t="n">
        <v>0.3111013734691943</v>
      </c>
      <c r="I1088" s="48" t="n">
        <v>0.3816281915772354</v>
      </c>
      <c r="J1088" s="46" t="inlineStr">
        <is>
          <t>JA</t>
        </is>
      </c>
      <c r="K1088" s="46" t="inlineStr">
        <is>
          <t>https://finnhub.io/api/news?id=84aadab3377b4a471451846ef9b4a987115f4f40b58443f07d9a7d14bb222eee</t>
        </is>
      </c>
    </row>
    <row r="1089">
      <c r="A1089" s="46" t="inlineStr">
        <is>
          <t>2026-08-05</t>
        </is>
      </c>
      <c r="B1089" s="46" t="inlineStr">
        <is>
          <t>DD</t>
        </is>
      </c>
      <c r="C1089" s="46" t="inlineStr">
        <is>
          <t>DD</t>
        </is>
      </c>
      <c r="D1089" s="47" t="n">
        <v>142.9299926757812</v>
      </c>
      <c r="E1089" s="48" t="n">
        <v>0.01167889234669334</v>
      </c>
      <c r="F1089" s="48" t="n">
        <v>0.01534409560107454</v>
      </c>
      <c r="G1089" s="48" t="n">
        <v>0.02158522574958486</v>
      </c>
      <c r="H1089" s="48" t="n">
        <v>0.0808988839245275</v>
      </c>
      <c r="I1089" s="48" t="n">
        <v>0.6355336127766711</v>
      </c>
      <c r="J1089" s="46" t="inlineStr">
        <is>
          <t>JA</t>
        </is>
      </c>
      <c r="K1089" s="46" t="inlineStr">
        <is>
          <t>https://finnhub.io/api/news?id=468892cb814a33503db5fc86fa4e224ef4cc76bec72f9f75838138c227d3cece</t>
        </is>
      </c>
    </row>
    <row r="1090">
      <c r="A1090" s="46" t="inlineStr">
        <is>
          <t>2026-08-05</t>
        </is>
      </c>
      <c r="B1090" s="46" t="inlineStr">
        <is>
          <t>FSLR</t>
        </is>
      </c>
      <c r="C1090" s="46" t="inlineStr">
        <is>
          <t>FSLR</t>
        </is>
      </c>
      <c r="D1090" s="47" t="n">
        <v>243.6300048828125</v>
      </c>
      <c r="E1090" s="48" t="n">
        <v>0.04683542884619937</v>
      </c>
      <c r="F1090" s="48" t="n">
        <v>0.2025766784479976</v>
      </c>
      <c r="G1090" s="48" t="n">
        <v>0.08487329980390584</v>
      </c>
      <c r="H1090" s="48" t="n">
        <v>0.05673390439347886</v>
      </c>
      <c r="I1090" s="48" t="n">
        <v>0.3282630428248543</v>
      </c>
      <c r="J1090" s="46" t="inlineStr">
        <is>
          <t>JA</t>
        </is>
      </c>
      <c r="K1090" s="46" t="inlineStr">
        <is>
          <t>https://finnhub.io/api/news?id=19c045e0e00f76de63f15d0f2f6598f25ed123b4e6381bfa842af3edd0c627f5</t>
        </is>
      </c>
    </row>
    <row r="1091">
      <c r="A1091" s="46" t="inlineStr">
        <is>
          <t>2026-08-05</t>
        </is>
      </c>
      <c r="B1091" s="46" t="inlineStr">
        <is>
          <t>DOW</t>
        </is>
      </c>
      <c r="C1091" s="46" t="inlineStr">
        <is>
          <t>DOW</t>
        </is>
      </c>
      <c r="D1091" s="47" t="n">
        <v>30.32999992370605</v>
      </c>
      <c r="E1091" s="48" t="n">
        <v>0.01472066052333206</v>
      </c>
      <c r="F1091" s="48" t="n">
        <v>0.05129981014443687</v>
      </c>
      <c r="G1091" s="48" t="n">
        <v>0.0945507371272892</v>
      </c>
      <c r="H1091" s="48" t="n">
        <v>0.0734523440814108</v>
      </c>
      <c r="I1091" s="48" t="n">
        <v>0.4783001614991044</v>
      </c>
      <c r="J1091" s="46" t="inlineStr">
        <is>
          <t>JA</t>
        </is>
      </c>
      <c r="K1091" s="46" t="inlineStr">
        <is>
          <t>https://finnhub.io/api/news?id=52440a25c0392df0b5fef29f2aa695827fa9d7ce772c85da6aeaf04ff82334eb</t>
        </is>
      </c>
    </row>
    <row r="1092">
      <c r="A1092" s="46" t="inlineStr">
        <is>
          <t>2026-08-05</t>
        </is>
      </c>
      <c r="B1092" s="46" t="inlineStr">
        <is>
          <t>UNP</t>
        </is>
      </c>
      <c r="C1092" s="46" t="inlineStr">
        <is>
          <t>UNP</t>
        </is>
      </c>
      <c r="D1092" s="47" t="n">
        <v>296.3500061035156</v>
      </c>
      <c r="E1092" s="48" t="n">
        <v>0.01758058896419112</v>
      </c>
      <c r="F1092" s="48" t="n">
        <v>0.006452687443424071</v>
      </c>
      <c r="G1092" s="48" t="n">
        <v>0.04995573464487378</v>
      </c>
      <c r="H1092" s="48" t="n">
        <v>0.2729941255028553</v>
      </c>
      <c r="I1092" s="48" t="n">
        <v>0.3648523701611539</v>
      </c>
      <c r="J1092" s="46" t="inlineStr">
        <is>
          <t>JA</t>
        </is>
      </c>
      <c r="K1092" s="46" t="inlineStr">
        <is>
          <t>https://finnhub.io/api/news?id=969dd6017b2973e74633287ef85beb54febfb9e81136ca76ae393eeabb654ee6</t>
        </is>
      </c>
    </row>
    <row r="1093">
      <c r="A1093" s="46" t="inlineStr">
        <is>
          <t>2026-08-05</t>
        </is>
      </c>
      <c r="B1093" s="46" t="inlineStr">
        <is>
          <t>ETN</t>
        </is>
      </c>
      <c r="C1093" s="46" t="inlineStr">
        <is>
          <t>ETN</t>
        </is>
      </c>
      <c r="D1093" s="47" t="n">
        <v>444.7699890136719</v>
      </c>
      <c r="E1093" s="48" t="n">
        <v>0.01492361970515019</v>
      </c>
      <c r="F1093" s="48" t="n">
        <v>0.151478221324412</v>
      </c>
      <c r="G1093" s="48" t="n">
        <v>0.1160544044841207</v>
      </c>
      <c r="H1093" s="48" t="n">
        <v>0.2446856136563169</v>
      </c>
      <c r="I1093" s="48" t="n">
        <v>0.1693823727170754</v>
      </c>
      <c r="J1093" s="46" t="inlineStr">
        <is>
          <t>JA</t>
        </is>
      </c>
      <c r="K1093" s="46" t="inlineStr">
        <is>
          <t>https://finnhub.io/api/news?id=b8e96bcd5d7d9cc82078e90b627ec607197097b21aec1e7884c996504fdeed34</t>
        </is>
      </c>
    </row>
    <row r="1094">
      <c r="A1094" s="46" t="inlineStr">
        <is>
          <t>2026-08-05</t>
        </is>
      </c>
      <c r="B1094" s="46" t="inlineStr">
        <is>
          <t>GS</t>
        </is>
      </c>
      <c r="C1094" s="46" t="inlineStr">
        <is>
          <t>GS</t>
        </is>
      </c>
      <c r="D1094" s="47" t="n">
        <v>1052.97998046875</v>
      </c>
      <c r="E1094" s="48" t="n">
        <v>0.02523700698719561</v>
      </c>
      <c r="F1094" s="48" t="n">
        <v>0.01900634379591266</v>
      </c>
      <c r="G1094" s="48" t="n">
        <v>0.03132221397526935</v>
      </c>
      <c r="H1094" s="48" t="n">
        <v>0.1234840199077549</v>
      </c>
      <c r="I1094" s="48" t="n">
        <v>0.479521493981884</v>
      </c>
      <c r="J1094" s="46" t="inlineStr">
        <is>
          <t>JA</t>
        </is>
      </c>
      <c r="K1094" s="46" t="inlineStr">
        <is>
          <t>https://finnhub.io/api/news?id=5df6331d33bde79e2dfdd55ef6fd860989d2492346ccafdd0599400e54401ba6</t>
        </is>
      </c>
    </row>
    <row r="1095">
      <c r="A1095" s="46" t="inlineStr">
        <is>
          <t>2026-08-05</t>
        </is>
      </c>
      <c r="B1095" s="46" t="inlineStr">
        <is>
          <t>BAC</t>
        </is>
      </c>
      <c r="C1095" s="46" t="inlineStr">
        <is>
          <t>BAC</t>
        </is>
      </c>
      <c r="D1095" s="47" t="n">
        <v>62.90000152587891</v>
      </c>
      <c r="E1095" s="48" t="n">
        <v>0.006722182886039521</v>
      </c>
      <c r="F1095" s="48" t="n">
        <v>0.004471456384065335</v>
      </c>
      <c r="G1095" s="48" t="n">
        <v>0.07100292893146841</v>
      </c>
      <c r="H1095" s="48" t="n">
        <v>0.1768322563156875</v>
      </c>
      <c r="I1095" s="48" t="n">
        <v>0.4017487963593153</v>
      </c>
      <c r="J1095" s="46" t="inlineStr">
        <is>
          <t>JA</t>
        </is>
      </c>
      <c r="K1095" s="46" t="inlineStr">
        <is>
          <t>https://finnhub.io/api/news?id=9b31ebe91019916cd14d2207a5aadb2aa4842a81d99f5d6da8d7e22c08c0fa38</t>
        </is>
      </c>
    </row>
    <row r="1096">
      <c r="A1096" s="46" t="inlineStr">
        <is>
          <t>2026-08-05</t>
        </is>
      </c>
      <c r="B1096" s="46" t="inlineStr">
        <is>
          <t>GE</t>
        </is>
      </c>
      <c r="C1096" s="46" t="inlineStr">
        <is>
          <t>GE</t>
        </is>
      </c>
      <c r="D1096" s="47" t="n">
        <v>377.2799987792969</v>
      </c>
      <c r="E1096" s="48" t="n">
        <v>0.02263303680721258</v>
      </c>
      <c r="F1096" s="48" t="n">
        <v>0.03765230776229577</v>
      </c>
      <c r="G1096" s="48" t="n">
        <v>0.0006100278312551487</v>
      </c>
      <c r="H1096" s="48" t="n">
        <v>0.2254237713186643</v>
      </c>
      <c r="I1096" s="48" t="n">
        <v>0.3727544674136692</v>
      </c>
      <c r="J1096" s="46" t="inlineStr">
        <is>
          <t>JA</t>
        </is>
      </c>
      <c r="K1096" s="46" t="inlineStr">
        <is>
          <t>https://finnhub.io/api/news?id=784effbe600c2437be8b05a2ac81e09090aeca601005dbba40515140b70993ff</t>
        </is>
      </c>
    </row>
    <row r="1097">
      <c r="A1097" s="46" t="inlineStr">
        <is>
          <t>2026-08-05</t>
        </is>
      </c>
      <c r="B1097" s="46" t="inlineStr">
        <is>
          <t>EME</t>
        </is>
      </c>
      <c r="C1097" s="46" t="inlineStr">
        <is>
          <t>EME</t>
        </is>
      </c>
      <c r="D1097" s="47" t="n">
        <v>819.8800048828125</v>
      </c>
      <c r="E1097" s="48" t="n">
        <v>0.00300949575993744</v>
      </c>
      <c r="F1097" s="48" t="n">
        <v>0.1615992694667271</v>
      </c>
      <c r="G1097" s="48" t="n">
        <v>0.05892076891714588</v>
      </c>
      <c r="H1097" s="48" t="n">
        <v>0.1216970141107766</v>
      </c>
      <c r="I1097" s="48" t="n">
        <v>0.3055950837076183</v>
      </c>
      <c r="J1097" s="46" t="inlineStr">
        <is>
          <t>JA</t>
        </is>
      </c>
      <c r="K1097" s="46" t="inlineStr">
        <is>
          <t>https://finnhub.io/api/news?id=04f2996d081fffbc086d1b532b66c955b31b980f5d0a4ffbf481d9c105cc95aa</t>
        </is>
      </c>
    </row>
    <row r="1098">
      <c r="A1098" s="46" t="inlineStr">
        <is>
          <t>2026-08-05</t>
        </is>
      </c>
      <c r="B1098" s="46" t="inlineStr">
        <is>
          <t>GLBE</t>
        </is>
      </c>
      <c r="C1098" s="46" t="inlineStr">
        <is>
          <t>GLBE</t>
        </is>
      </c>
      <c r="D1098" s="47" t="n">
        <v>41.52999877929688</v>
      </c>
      <c r="E1098" s="48" t="n">
        <v>0.03308452714218733</v>
      </c>
      <c r="F1098" s="48" t="n">
        <v>0.06760918124047674</v>
      </c>
      <c r="G1098" s="48" t="n">
        <v>0.1270013703925236</v>
      </c>
      <c r="H1098" s="48" t="n">
        <v>0.1362517003061047</v>
      </c>
      <c r="I1098" s="48" t="n">
        <v>0.2837712747504292</v>
      </c>
      <c r="J1098" s="46" t="inlineStr">
        <is>
          <t>JA</t>
        </is>
      </c>
      <c r="K1098" s="46" t="inlineStr">
        <is>
          <t>https://finnhub.io/api/news?id=ff979ad7baabf5c934ff1716469ee6771a8d4dcef93050dcddeceb6683bc23ce</t>
        </is>
      </c>
    </row>
    <row r="1099">
      <c r="A1099" s="46" t="inlineStr">
        <is>
          <t>2026-08-05</t>
        </is>
      </c>
      <c r="B1099" s="46" t="inlineStr">
        <is>
          <t>IOT</t>
        </is>
      </c>
      <c r="C1099" s="46" t="inlineStr">
        <is>
          <t>IOT</t>
        </is>
      </c>
      <c r="D1099" s="47" t="n">
        <v>38.59999847412109</v>
      </c>
      <c r="E1099" s="48" t="n">
        <v>0.03959055652352768</v>
      </c>
      <c r="F1099" s="48" t="n">
        <v>0.02933329264322917</v>
      </c>
      <c r="G1099" s="48" t="n">
        <v>0.07431110899714338</v>
      </c>
      <c r="H1099" s="48" t="n">
        <v>0.4615675387027112</v>
      </c>
      <c r="I1099" s="48" t="n">
        <v>0.02659574576015658</v>
      </c>
      <c r="J1099" s="46" t="inlineStr">
        <is>
          <t>JA</t>
        </is>
      </c>
      <c r="K1099" s="46" t="inlineStr">
        <is>
          <t>https://finnhub.io/api/news?id=f816f6efbe082c3c12f86178f3398da159528951868c2665acbe20b9cafe141d</t>
        </is>
      </c>
    </row>
    <row r="1100">
      <c r="A1100" s="46" t="inlineStr">
        <is>
          <t>2026-08-05</t>
        </is>
      </c>
      <c r="B1100" s="46" t="inlineStr">
        <is>
          <t>U</t>
        </is>
      </c>
      <c r="C1100" s="46" t="inlineStr">
        <is>
          <t>U</t>
        </is>
      </c>
      <c r="D1100" s="47" t="n">
        <v>35.22000122070312</v>
      </c>
      <c r="E1100" s="48" t="n">
        <v>0.05512283084812328</v>
      </c>
      <c r="F1100" s="48" t="n">
        <v>0.106503339777651</v>
      </c>
      <c r="G1100" s="48" t="n">
        <v>0.2012278849689217</v>
      </c>
      <c r="H1100" s="48" t="n">
        <v>0.2224922552441661</v>
      </c>
      <c r="I1100" s="48" t="n">
        <v>0.03557785824422745</v>
      </c>
      <c r="J1100" s="46" t="inlineStr">
        <is>
          <t>JA</t>
        </is>
      </c>
      <c r="K1100" s="46" t="inlineStr">
        <is>
          <t>https://finnhub.io/api/news?id=f816f6efbe082c3c12f86178f3398da159528951868c2665acbe20b9cafe141d</t>
        </is>
      </c>
    </row>
    <row r="1101">
      <c r="A1101" s="46" t="inlineStr">
        <is>
          <t>2026-08-05</t>
        </is>
      </c>
      <c r="B1101" s="46" t="inlineStr">
        <is>
          <t>REGN</t>
        </is>
      </c>
      <c r="C1101" s="46" t="inlineStr">
        <is>
          <t>REGN</t>
        </is>
      </c>
      <c r="D1101" s="47" t="n">
        <v>760.6599731445312</v>
      </c>
      <c r="E1101" s="48" t="n">
        <v>0.001870268858885984</v>
      </c>
      <c r="F1101" s="48" t="n">
        <v>0.09419140533189743</v>
      </c>
      <c r="G1101" s="48" t="n">
        <v>0.1626086331901682</v>
      </c>
      <c r="H1101" s="48" t="n">
        <v>0.01018841028814313</v>
      </c>
      <c r="I1101" s="48" t="n">
        <v>0.3381888366624343</v>
      </c>
      <c r="J1101" s="46" t="inlineStr">
        <is>
          <t>JA</t>
        </is>
      </c>
      <c r="K1101" s="46" t="inlineStr">
        <is>
          <t>https://finnhub.io/api/news?id=de33b8a0123d2b292054ba1f29716341249c010c55f9d5ee0e321353a5057f28</t>
        </is>
      </c>
    </row>
    <row r="1102">
      <c r="A1102" s="46" t="inlineStr">
        <is>
          <t>2026-08-05</t>
        </is>
      </c>
      <c r="B1102" s="46" t="inlineStr">
        <is>
          <t>BILL</t>
        </is>
      </c>
      <c r="C1102" s="46" t="inlineStr">
        <is>
          <t>BILL</t>
        </is>
      </c>
      <c r="D1102" s="47" t="n">
        <v>48.56999969482422</v>
      </c>
      <c r="E1102" s="48" t="n">
        <v>0.02858954763281964</v>
      </c>
      <c r="F1102" s="48" t="n">
        <v>0.04767038514618124</v>
      </c>
      <c r="G1102" s="48" t="n">
        <v>0.1998517846855923</v>
      </c>
      <c r="H1102" s="48" t="n">
        <v>0.1667066646324059</v>
      </c>
      <c r="I1102" s="48" t="n">
        <v>0.1455188195023872</v>
      </c>
      <c r="J1102" s="46" t="inlineStr">
        <is>
          <t>JA</t>
        </is>
      </c>
      <c r="K1102" s="46" t="inlineStr">
        <is>
          <t>https://finnhub.io/api/news?id=f44860a248c3b51b0dd0c74f95a1bfdeaec3a22b4ba7a5b37c00211cdee2651f</t>
        </is>
      </c>
    </row>
    <row r="1103">
      <c r="A1103" s="46" t="inlineStr">
        <is>
          <t>2026-08-05</t>
        </is>
      </c>
      <c r="B1103" s="46" t="inlineStr">
        <is>
          <t>GPN</t>
        </is>
      </c>
      <c r="C1103" s="46" t="inlineStr">
        <is>
          <t>GPN</t>
        </is>
      </c>
      <c r="D1103" s="47" t="n">
        <v>88.25</v>
      </c>
      <c r="E1103" s="48" t="n">
        <v>0.0239006555312976</v>
      </c>
      <c r="F1103" s="48" t="n">
        <v>0.00903271122566931</v>
      </c>
      <c r="G1103" s="48" t="n">
        <v>0.1223452000841048</v>
      </c>
      <c r="H1103" s="48" t="n">
        <v>0.2346057510315595</v>
      </c>
      <c r="I1103" s="48" t="n">
        <v>0.1333401331170336</v>
      </c>
      <c r="J1103" s="46" t="inlineStr">
        <is>
          <t>JA</t>
        </is>
      </c>
      <c r="K1103" s="46" t="inlineStr">
        <is>
          <t>https://finnhub.io/api/news?id=d2f0c9aae0a6f8497e236e30eaf15cf30c676cab9bbd3950531a478f06cfa711</t>
        </is>
      </c>
    </row>
    <row r="1104">
      <c r="A1104" s="46" t="inlineStr">
        <is>
          <t>2026-08-05</t>
        </is>
      </c>
      <c r="B1104" s="46" t="inlineStr">
        <is>
          <t>NVDA</t>
        </is>
      </c>
      <c r="C1104" s="46" t="inlineStr">
        <is>
          <t>NVDA</t>
        </is>
      </c>
      <c r="D1104" s="47" t="n">
        <v>211.9400024414062</v>
      </c>
      <c r="E1104" s="48" t="n">
        <v>0.02564848561465547</v>
      </c>
      <c r="F1104" s="48" t="n">
        <v>0.07578299756793437</v>
      </c>
      <c r="G1104" s="48" t="n">
        <v>0.08782015320817153</v>
      </c>
      <c r="H1104" s="48" t="n">
        <v>0.1432493577005722</v>
      </c>
      <c r="I1104" s="48" t="n">
        <v>0.1790127129855225</v>
      </c>
      <c r="J1104" s="46" t="inlineStr">
        <is>
          <t>JA</t>
        </is>
      </c>
      <c r="K1104" s="46" t="inlineStr">
        <is>
          <t>https://finnhub.io/api/news?id=5d560ffbe34dae6738583ac9c375beb9bddf076f1b9e5d1096a48925531a4c35</t>
        </is>
      </c>
    </row>
    <row r="1105">
      <c r="A1105" s="46" t="inlineStr">
        <is>
          <t>2026-08-05</t>
        </is>
      </c>
      <c r="B1105" s="46" t="inlineStr">
        <is>
          <t>JPM</t>
        </is>
      </c>
      <c r="C1105" s="46" t="inlineStr">
        <is>
          <t>JPM</t>
        </is>
      </c>
      <c r="D1105" s="47" t="n">
        <v>357.5199890136719</v>
      </c>
      <c r="E1105" s="48" t="n">
        <v>0.01383840223038624</v>
      </c>
      <c r="F1105" s="48" t="n">
        <v>0.0005877010341522543</v>
      </c>
      <c r="G1105" s="48" t="n">
        <v>0.0737303291676905</v>
      </c>
      <c r="H1105" s="48" t="n">
        <v>0.1714432475910609</v>
      </c>
      <c r="I1105" s="48" t="n">
        <v>0.2382233538484629</v>
      </c>
      <c r="J1105" s="46" t="inlineStr">
        <is>
          <t>JA</t>
        </is>
      </c>
      <c r="K1105" s="46" t="inlineStr">
        <is>
          <t>https://finnhub.io/api/news?id=62d0d52a1418e40c1c1986cc51e4a5d8beb61e0a4b1e261b0cfcc201e742397f</t>
        </is>
      </c>
    </row>
    <row r="1106">
      <c r="A1106" s="46" t="inlineStr">
        <is>
          <t>2026-08-05</t>
        </is>
      </c>
      <c r="B1106" s="46" t="inlineStr">
        <is>
          <t>DLR</t>
        </is>
      </c>
      <c r="C1106" s="46" t="inlineStr">
        <is>
          <t>DLR</t>
        </is>
      </c>
      <c r="D1106" s="47" t="n">
        <v>193.8899993896484</v>
      </c>
      <c r="E1106" s="48" t="n">
        <v>0.01396296491946803</v>
      </c>
      <c r="F1106" s="48" t="n">
        <v>0.003675363602786803</v>
      </c>
      <c r="G1106" s="48" t="n">
        <v>0.1188112866434354</v>
      </c>
      <c r="H1106" s="48" t="n">
        <v>0.1901864964502179</v>
      </c>
      <c r="I1106" s="48" t="n">
        <v>0.1537067491904979</v>
      </c>
      <c r="J1106" s="46" t="inlineStr">
        <is>
          <t>JA</t>
        </is>
      </c>
      <c r="K1106" s="46" t="inlineStr">
        <is>
          <t>https://finnhub.io/api/news?id=84aadab3377b4a471451846ef9b4a987115f4f40b58443f07d9a7d14bb222eee</t>
        </is>
      </c>
    </row>
    <row r="1107">
      <c r="A1107" s="46" t="inlineStr">
        <is>
          <t>2026-08-05</t>
        </is>
      </c>
      <c r="B1107" s="46" t="inlineStr">
        <is>
          <t>EMR</t>
        </is>
      </c>
      <c r="C1107" s="46" t="inlineStr">
        <is>
          <t>EMR</t>
        </is>
      </c>
      <c r="D1107" s="47" t="n">
        <v>158.8399963378906</v>
      </c>
      <c r="E1107" s="48" t="n">
        <v>0.02576680708496539</v>
      </c>
      <c r="F1107" s="48" t="n">
        <v>0.04630787755979986</v>
      </c>
      <c r="G1107" s="48" t="n">
        <v>0.1423228540222793</v>
      </c>
      <c r="H1107" s="48" t="n">
        <v>0.07713650384353914</v>
      </c>
      <c r="I1107" s="48" t="n">
        <v>0.131845363198856</v>
      </c>
      <c r="J1107" s="46" t="inlineStr">
        <is>
          <t>JA</t>
        </is>
      </c>
      <c r="K1107" s="46" t="inlineStr">
        <is>
          <t>https://finnhub.io/api/news?id=a8f18f9a3b8263270c781498940f36f042c3859b127b6c8855fe8724bc57c7df</t>
        </is>
      </c>
    </row>
    <row r="1108">
      <c r="A1108" s="46" t="inlineStr">
        <is>
          <t>2026-08-05</t>
        </is>
      </c>
      <c r="B1108" s="46" t="inlineStr">
        <is>
          <t>SWKS</t>
        </is>
      </c>
      <c r="C1108" s="46" t="inlineStr">
        <is>
          <t>SWKS</t>
        </is>
      </c>
      <c r="D1108" s="47" t="n">
        <v>66.79000091552734</v>
      </c>
      <c r="E1108" s="48" t="n">
        <v>0.08973731306645515</v>
      </c>
      <c r="F1108" s="48" t="n">
        <v>0.03262214904755833</v>
      </c>
      <c r="G1108" s="48" t="n">
        <v>0.06761508071261421</v>
      </c>
      <c r="H1108" s="48" t="n">
        <v>0.1997206229234469</v>
      </c>
      <c r="I1108" s="48" t="n">
        <v>0.02441917042434126</v>
      </c>
      <c r="J1108" s="46" t="inlineStr">
        <is>
          <t>JA</t>
        </is>
      </c>
      <c r="K1108" s="46" t="inlineStr">
        <is>
          <t>https://finnhub.io/api/news?id=10aeab1ebbd088b227b6aa2413aa397f3afab471fc8810ac1cd13619555055a6</t>
        </is>
      </c>
    </row>
    <row r="1109">
      <c r="A1109" s="46" t="inlineStr">
        <is>
          <t>2026-08-05</t>
        </is>
      </c>
      <c r="B1109" s="46" t="inlineStr">
        <is>
          <t>SBUX</t>
        </is>
      </c>
      <c r="C1109" s="46" t="inlineStr">
        <is>
          <t>SBUX</t>
        </is>
      </c>
      <c r="D1109" s="47" t="n">
        <v>104.9700012207031</v>
      </c>
      <c r="E1109" s="48" t="n">
        <v>0.01547836346723903</v>
      </c>
      <c r="F1109" s="48" t="n">
        <v>0.0181377572672944</v>
      </c>
      <c r="G1109" s="48" t="n">
        <v>0.006713384484253425</v>
      </c>
      <c r="H1109" s="48" t="n">
        <v>0.1589722664648596</v>
      </c>
      <c r="I1109" s="48" t="n">
        <v>0.2000457737517189</v>
      </c>
      <c r="J1109" s="46" t="inlineStr">
        <is>
          <t>JA</t>
        </is>
      </c>
      <c r="K1109" s="46" t="inlineStr">
        <is>
          <t>https://finnhub.io/api/news?id=50ae62d7eb0200fa50a57db1ef8ba12aafcb2fed74ea1d3205d531bf926c21c1</t>
        </is>
      </c>
    </row>
    <row r="1110">
      <c r="A1110" s="46" t="inlineStr">
        <is>
          <t>2026-08-05</t>
        </is>
      </c>
      <c r="B1110" s="46" t="inlineStr">
        <is>
          <t>DLTR</t>
        </is>
      </c>
      <c r="C1110" s="46" t="inlineStr">
        <is>
          <t>DLTR</t>
        </is>
      </c>
      <c r="D1110" s="47" t="n">
        <v>130.7100067138672</v>
      </c>
      <c r="E1110" s="48" t="n">
        <v>0.01051411322905688</v>
      </c>
      <c r="F1110" s="48" t="n">
        <v>0.03116128519303433</v>
      </c>
      <c r="G1110" s="48" t="n">
        <v>0.0536880572210111</v>
      </c>
      <c r="H1110" s="48" t="n">
        <v>0.1150827960474504</v>
      </c>
      <c r="I1110" s="48" t="n">
        <v>0.1295368590998791</v>
      </c>
      <c r="J1110" s="46" t="inlineStr">
        <is>
          <t>JA</t>
        </is>
      </c>
      <c r="K1110" s="46" t="inlineStr">
        <is>
          <t>https://finnhub.io/api/news?id=41dd7fd35c0691ef1f93d0798c5054efd99201da170bfb231e1505c191bd2f9d</t>
        </is>
      </c>
    </row>
    <row r="1111">
      <c r="A1111" s="46" t="inlineStr">
        <is>
          <t>2026-08-05</t>
        </is>
      </c>
      <c r="B1111" s="46" t="inlineStr">
        <is>
          <t>FAST</t>
        </is>
      </c>
      <c r="C1111" s="46" t="inlineStr">
        <is>
          <t>FAST</t>
        </is>
      </c>
      <c r="D1111" s="47" t="n">
        <v>49.70999908447266</v>
      </c>
      <c r="E1111" s="48" t="n">
        <v>0.03325708696367863</v>
      </c>
      <c r="F1111" s="48" t="n">
        <v>0.03347194722298754</v>
      </c>
      <c r="G1111" s="48" t="n">
        <v>0.02845240901682603</v>
      </c>
      <c r="H1111" s="48" t="n">
        <v>0.1216321155443469</v>
      </c>
      <c r="I1111" s="48" t="n">
        <v>0.1194575751905955</v>
      </c>
      <c r="J1111" s="46" t="inlineStr">
        <is>
          <t>JA</t>
        </is>
      </c>
      <c r="K1111" s="46" t="inlineStr">
        <is>
          <t>https://finnhub.io/api/news?id=e98f78d7ecb54c3faa33799941ad8bdaec411e0ba8ddc7159453d41c7b08eb23</t>
        </is>
      </c>
    </row>
    <row r="1112">
      <c r="A1112" s="46" t="inlineStr">
        <is>
          <t>2026-08-05</t>
        </is>
      </c>
      <c r="B1112" s="46" t="inlineStr">
        <is>
          <t>HUBB</t>
        </is>
      </c>
      <c r="C1112" s="46" t="inlineStr">
        <is>
          <t>HUBB</t>
        </is>
      </c>
      <c r="D1112" s="47" t="n">
        <v>502.239990234375</v>
      </c>
      <c r="E1112" s="48" t="n">
        <v>0.05503735236358972</v>
      </c>
      <c r="F1112" s="48" t="n">
        <v>0.03841538773432633</v>
      </c>
      <c r="G1112" s="48" t="n">
        <v>0.03108188039653179</v>
      </c>
      <c r="H1112" s="48" t="n">
        <v>0.01922483694625935</v>
      </c>
      <c r="I1112" s="48" t="n">
        <v>0.1846881571567945</v>
      </c>
      <c r="J1112" s="46" t="inlineStr">
        <is>
          <t>JA</t>
        </is>
      </c>
      <c r="K1112" s="46" t="inlineStr">
        <is>
          <t>https://finnhub.io/api/news?id=b8e96bcd5d7d9cc82078e90b627ec607197097b21aec1e7884c996504fdeed34</t>
        </is>
      </c>
    </row>
    <row r="1113">
      <c r="A1113" s="46" t="inlineStr">
        <is>
          <t>2026-08-05</t>
        </is>
      </c>
      <c r="B1113" s="46" t="inlineStr">
        <is>
          <t>HON</t>
        </is>
      </c>
      <c r="C1113" s="46" t="inlineStr">
        <is>
          <t>HON</t>
        </is>
      </c>
      <c r="D1113" s="47" t="n">
        <v>248.7899932861328</v>
      </c>
      <c r="E1113" s="48" t="n">
        <v>0.008185715357210058</v>
      </c>
      <c r="F1113" s="48" t="n">
        <v>0.007043069066509852</v>
      </c>
      <c r="G1113" s="48" t="n">
        <v>0.08235444455545152</v>
      </c>
      <c r="H1113" s="48" t="n">
        <v>0.05338896724575373</v>
      </c>
      <c r="I1113" s="48" t="n">
        <v>0.1648474804111998</v>
      </c>
      <c r="J1113" s="46" t="inlineStr">
        <is>
          <t>JA</t>
        </is>
      </c>
      <c r="K1113" s="46" t="inlineStr">
        <is>
          <t>https://finnhub.io/api/news?id=8cc47262d0b00d9308ce802b31a778241f14ab3a936a2114dc8c13fda2bb1ba5</t>
        </is>
      </c>
    </row>
    <row r="1114">
      <c r="A1114" s="46" t="inlineStr">
        <is>
          <t>2026-08-05</t>
        </is>
      </c>
      <c r="B1114" s="46" t="inlineStr">
        <is>
          <t>IR</t>
        </is>
      </c>
      <c r="C1114" s="46" t="inlineStr">
        <is>
          <t>IR</t>
        </is>
      </c>
      <c r="D1114" s="47" t="n">
        <v>89.45999908447266</v>
      </c>
      <c r="E1114" s="48" t="n">
        <v>0.01913875972361045</v>
      </c>
      <c r="F1114" s="48" t="n">
        <v>0.03421964259505961</v>
      </c>
      <c r="G1114" s="48" t="n">
        <v>0.1100633223681096</v>
      </c>
      <c r="H1114" s="48" t="n">
        <v>0.006348326583549982</v>
      </c>
      <c r="I1114" s="48" t="n">
        <v>0.1393109917359467</v>
      </c>
      <c r="J1114" s="46" t="inlineStr">
        <is>
          <t>JA</t>
        </is>
      </c>
      <c r="K1114" s="46" t="inlineStr">
        <is>
          <t>https://finnhub.io/api/news?id=c5a3c6becfa323cc3cae7e3f67e386a706bc387f8448e351646028b873bc93d4</t>
        </is>
      </c>
    </row>
    <row r="1115">
      <c r="A1115" s="46" t="inlineStr">
        <is>
          <t>2026-08-05</t>
        </is>
      </c>
      <c r="B1115" s="46" t="inlineStr">
        <is>
          <t>RJF</t>
        </is>
      </c>
      <c r="C1115" s="46" t="inlineStr">
        <is>
          <t>RJF</t>
        </is>
      </c>
      <c r="D1115" s="47" t="n">
        <v>178.5700073242188</v>
      </c>
      <c r="E1115" s="48" t="n">
        <v>0.005009087602010093</v>
      </c>
      <c r="F1115" s="48" t="n">
        <v>0.007845212246853767</v>
      </c>
      <c r="G1115" s="48" t="n">
        <v>0.09781140602430412</v>
      </c>
      <c r="H1115" s="48" t="n">
        <v>0.07492180642677139</v>
      </c>
      <c r="I1115" s="48" t="n">
        <v>0.08726956606728907</v>
      </c>
      <c r="J1115" s="46" t="inlineStr">
        <is>
          <t>JA</t>
        </is>
      </c>
      <c r="K1115" s="46" t="inlineStr">
        <is>
          <t>https://finnhub.io/api/news?id=e163953cc56945f96d9e0fc7d67d8a380d03dd645cb6397b640340c923c80b95</t>
        </is>
      </c>
    </row>
    <row r="1116">
      <c r="A1116" s="46" t="inlineStr">
        <is>
          <t>2026-08-05</t>
        </is>
      </c>
      <c r="B1116" s="46" t="inlineStr">
        <is>
          <t>HEI</t>
        </is>
      </c>
      <c r="C1116" s="46" t="inlineStr">
        <is>
          <t>HEI</t>
        </is>
      </c>
      <c r="D1116" s="47" t="n">
        <v>367.6600036621094</v>
      </c>
      <c r="E1116" s="48" t="n">
        <v>0.02003107638386175</v>
      </c>
      <c r="F1116" s="48" t="n">
        <v>0.01161127336659501</v>
      </c>
      <c r="G1116" s="48" t="n">
        <v>0.01538293623285024</v>
      </c>
      <c r="H1116" s="48" t="n">
        <v>0.1069469876619914</v>
      </c>
      <c r="I1116" s="48" t="n">
        <v>0.08996417294695606</v>
      </c>
      <c r="J1116" s="46" t="inlineStr">
        <is>
          <t>JA</t>
        </is>
      </c>
      <c r="K1116" s="46" t="inlineStr"/>
    </row>
    <row r="1117">
      <c r="A1117" s="46" t="inlineStr">
        <is>
          <t>2026-08-05</t>
        </is>
      </c>
      <c r="B1117" s="46" t="inlineStr">
        <is>
          <t>V</t>
        </is>
      </c>
      <c r="C1117" s="46" t="inlineStr">
        <is>
          <t>V</t>
        </is>
      </c>
      <c r="D1117" s="47" t="n">
        <v>369.5899963378906</v>
      </c>
      <c r="E1117" s="48" t="n">
        <v>0.01072000100147927</v>
      </c>
      <c r="F1117" s="48" t="n">
        <v>0.008183529365146294</v>
      </c>
      <c r="G1117" s="48" t="n">
        <v>0.02060031302154105</v>
      </c>
      <c r="H1117" s="48" t="n">
        <v>0.1116699725623964</v>
      </c>
      <c r="I1117" s="48" t="n">
        <v>0.0887310318403748</v>
      </c>
      <c r="J1117" s="46" t="inlineStr">
        <is>
          <t>JA</t>
        </is>
      </c>
      <c r="K1117" s="46" t="inlineStr">
        <is>
          <t>https://finnhub.io/api/news?id=e6d96963cfaca36af6777bdcce30c9c132bcc9841bf64ef380224cd23d69b046</t>
        </is>
      </c>
    </row>
    <row r="1118">
      <c r="A1118" s="46" t="inlineStr">
        <is>
          <t>2026-08-05</t>
        </is>
      </c>
      <c r="B1118" s="46" t="inlineStr">
        <is>
          <t>J</t>
        </is>
      </c>
      <c r="C1118" s="46" t="inlineStr">
        <is>
          <t>J</t>
        </is>
      </c>
      <c r="D1118" s="47" t="n">
        <v>142.6799926757812</v>
      </c>
      <c r="E1118" s="48" t="n">
        <v>0.02854665095322332</v>
      </c>
      <c r="F1118" s="48" t="n">
        <v>0.01472151380729954</v>
      </c>
      <c r="G1118" s="48" t="n">
        <v>0.1156462065581176</v>
      </c>
      <c r="H1118" s="48" t="n">
        <v>0.04838290499243088</v>
      </c>
      <c r="I1118" s="48" t="n">
        <v>0.03031961840161049</v>
      </c>
      <c r="J1118" s="46" t="inlineStr">
        <is>
          <t>JA</t>
        </is>
      </c>
      <c r="K1118" s="46" t="inlineStr">
        <is>
          <t>https://finnhub.io/api/news?id=7a80fecb490b4236191b37a9c20061e3b6cbdc12f06948dcf51e49bae4df5a33</t>
        </is>
      </c>
    </row>
    <row r="1119">
      <c r="A1119" s="46" t="inlineStr">
        <is>
          <t>2026-08-05</t>
        </is>
      </c>
      <c r="B1119" s="46" t="inlineStr">
        <is>
          <t>SCHW</t>
        </is>
      </c>
      <c r="C1119" s="46" t="inlineStr">
        <is>
          <t>SCHW</t>
        </is>
      </c>
      <c r="D1119" s="47" t="n">
        <v>106.3499984741211</v>
      </c>
      <c r="E1119" s="48" t="n">
        <v>0.004533821810584197</v>
      </c>
      <c r="F1119" s="48" t="n">
        <v>0.003585894583756309</v>
      </c>
      <c r="G1119" s="48" t="n">
        <v>0.09639173684660922</v>
      </c>
      <c r="H1119" s="48" t="n">
        <v>0.01827555145698543</v>
      </c>
      <c r="I1119" s="48" t="n">
        <v>0.109156121155005</v>
      </c>
      <c r="J1119" s="46" t="inlineStr">
        <is>
          <t>JA</t>
        </is>
      </c>
      <c r="K1119" s="46" t="inlineStr">
        <is>
          <t>https://finnhub.io/api/news?id=153c252f42033732156f3e3695503942c5f3b2e5844eadc1c6ba7790a06aa586</t>
        </is>
      </c>
    </row>
    <row r="1120">
      <c r="A1120" s="46" t="inlineStr">
        <is>
          <t>2026-08-05</t>
        </is>
      </c>
      <c r="B1120" s="46" t="inlineStr">
        <is>
          <t>BLK</t>
        </is>
      </c>
      <c r="C1120" s="46" t="inlineStr">
        <is>
          <t>BLK</t>
        </is>
      </c>
      <c r="D1120" s="47" t="n">
        <v>1131.130004882812</v>
      </c>
      <c r="E1120" s="48" t="n">
        <v>0.003994212812100696</v>
      </c>
      <c r="F1120" s="48" t="n">
        <v>0.03059537566468286</v>
      </c>
      <c r="G1120" s="48" t="n">
        <v>0.1359806645073814</v>
      </c>
      <c r="H1120" s="48" t="n">
        <v>0.02159285373615739</v>
      </c>
      <c r="I1120" s="48" t="n">
        <v>0.03473887469590042</v>
      </c>
      <c r="J1120" s="46" t="inlineStr">
        <is>
          <t>JA</t>
        </is>
      </c>
      <c r="K1120" s="46" t="inlineStr">
        <is>
          <t>https://finnhub.io/api/news?id=1be977969a823a63515a74d6c50973d195b03406a319994722b74e4e51332e94</t>
        </is>
      </c>
    </row>
    <row r="1121">
      <c r="A1121" s="46" t="inlineStr">
        <is>
          <t>2026-08-05</t>
        </is>
      </c>
      <c r="B1121" s="46" t="inlineStr">
        <is>
          <t>BRK-B</t>
        </is>
      </c>
      <c r="C1121" s="46" t="inlineStr">
        <is>
          <t>BRK-B</t>
        </is>
      </c>
      <c r="D1121" s="47" t="n">
        <v>517.219970703125</v>
      </c>
      <c r="E1121" s="48" t="n">
        <v>0.007950960631052637</v>
      </c>
      <c r="F1121" s="48" t="n">
        <v>0.009465768160034879</v>
      </c>
      <c r="G1121" s="48" t="n">
        <v>0.01859067302083937</v>
      </c>
      <c r="H1121" s="48" t="n">
        <v>0.06142125147933126</v>
      </c>
      <c r="I1121" s="48" t="n">
        <v>0.1265709464085494</v>
      </c>
      <c r="J1121" s="46" t="inlineStr">
        <is>
          <t>JA</t>
        </is>
      </c>
      <c r="K1121" s="46" t="inlineStr"/>
    </row>
    <row r="1122">
      <c r="A1122" s="46" t="inlineStr">
        <is>
          <t>2026-08-05</t>
        </is>
      </c>
      <c r="B1122" s="46" t="inlineStr">
        <is>
          <t>BA</t>
        </is>
      </c>
      <c r="C1122" s="46" t="inlineStr">
        <is>
          <t>BA</t>
        </is>
      </c>
      <c r="D1122" s="47" t="n">
        <v>237.1600036621094</v>
      </c>
      <c r="E1122" s="48" t="n">
        <v>0.01571800969036664</v>
      </c>
      <c r="F1122" s="48" t="n">
        <v>0.07040984959114764</v>
      </c>
      <c r="G1122" s="48" t="n">
        <v>0.04711023846598544</v>
      </c>
      <c r="H1122" s="48" t="n">
        <v>0.017766712358342</v>
      </c>
      <c r="I1122" s="48" t="n">
        <v>0.06665470706267689</v>
      </c>
      <c r="J1122" s="46" t="inlineStr">
        <is>
          <t>JA</t>
        </is>
      </c>
      <c r="K1122" s="46" t="inlineStr">
        <is>
          <t>https://finnhub.io/api/news?id=77f0e5e1ed8723cb16fae88cb5904f1f7430f6d17647e9a3a9f9143a14dfd821</t>
        </is>
      </c>
    </row>
    <row r="1123">
      <c r="A1123" s="46" t="inlineStr">
        <is>
          <t>2026-08-05</t>
        </is>
      </c>
      <c r="B1123" s="46" t="inlineStr">
        <is>
          <t>SHW</t>
        </is>
      </c>
      <c r="C1123" s="46" t="inlineStr">
        <is>
          <t>SHW</t>
        </is>
      </c>
      <c r="D1123" s="47" t="n">
        <v>361.5700073242188</v>
      </c>
      <c r="E1123" s="48" t="n">
        <v>0.02074983365757506</v>
      </c>
      <c r="F1123" s="48" t="n">
        <v>0.02060580499881167</v>
      </c>
      <c r="G1123" s="48" t="n">
        <v>0.02578868603769762</v>
      </c>
      <c r="H1123" s="48" t="n">
        <v>0.01950021460579136</v>
      </c>
      <c r="I1123" s="48" t="n">
        <v>0.04914980523574006</v>
      </c>
      <c r="J1123" s="46" t="inlineStr">
        <is>
          <t>JA</t>
        </is>
      </c>
      <c r="K1123" s="46" t="inlineStr">
        <is>
          <t>https://finnhub.io/api/news?id=30905f0760c72cb9500a521fd9bc31fde32949ac88ad843d045fab1c8fb20a6c</t>
        </is>
      </c>
    </row>
    <row r="1124">
      <c r="A1124" s="46" t="inlineStr">
        <is>
          <t>2026-08-05</t>
        </is>
      </c>
      <c r="B1124" s="46" t="inlineStr">
        <is>
          <t>SHW</t>
        </is>
      </c>
      <c r="C1124" s="46" t="inlineStr">
        <is>
          <t>SHW</t>
        </is>
      </c>
      <c r="D1124" s="47" t="n">
        <v>361.5700073242188</v>
      </c>
      <c r="E1124" s="48" t="n">
        <v>0.02074983365757506</v>
      </c>
      <c r="F1124" s="48" t="n">
        <v>0.02060580499881167</v>
      </c>
      <c r="G1124" s="48" t="n">
        <v>0.02578868603769762</v>
      </c>
      <c r="H1124" s="48" t="n">
        <v>0.01950021460579136</v>
      </c>
      <c r="I1124" s="48" t="n">
        <v>0.04914980523574006</v>
      </c>
      <c r="J1124" s="46" t="inlineStr">
        <is>
          <t>JA</t>
        </is>
      </c>
      <c r="K1124" s="46" t="inlineStr">
        <is>
          <t>https://finnhub.io/api/news?id=30905f0760c72cb9500a521fd9bc31fde32949ac88ad843d045fab1c8fb20a6c</t>
        </is>
      </c>
    </row>
    <row r="1125">
      <c r="A1125" s="46" t="inlineStr">
        <is>
          <t>2026-08-05</t>
        </is>
      </c>
      <c r="B1125" s="46" t="inlineStr">
        <is>
          <t>MA</t>
        </is>
      </c>
      <c r="C1125" s="46" t="inlineStr">
        <is>
          <t>MA</t>
        </is>
      </c>
      <c r="D1125" s="47" t="n">
        <v>571.0999755859375</v>
      </c>
      <c r="E1125" s="48" t="n">
        <v>0.0002276912788467747</v>
      </c>
      <c r="F1125" s="48" t="n">
        <v>0.01483780646101733</v>
      </c>
      <c r="G1125" s="48" t="n">
        <v>0.06056349075372091</v>
      </c>
      <c r="H1125" s="48" t="n">
        <v>0.03181740489194861</v>
      </c>
      <c r="I1125" s="48" t="n">
        <v>0.008509529744229086</v>
      </c>
      <c r="J1125" s="46" t="inlineStr">
        <is>
          <t>JA</t>
        </is>
      </c>
      <c r="K1125" s="46" t="inlineStr">
        <is>
          <t>https://finnhub.io/api/news?id=68d7ac4457df99e98dee7dcbc83454ab3d8ee4288901cfa6a428d770f7203175</t>
        </is>
      </c>
    </row>
    <row r="1126">
      <c r="A1126" s="46" t="inlineStr">
        <is>
          <t>2026-08-06</t>
        </is>
      </c>
      <c r="B1126" s="46" t="inlineStr">
        <is>
          <t>HPE</t>
        </is>
      </c>
      <c r="C1126" s="46" t="inlineStr">
        <is>
          <t>HPE</t>
        </is>
      </c>
      <c r="D1126" s="47" t="n">
        <v>53.22000122070312</v>
      </c>
      <c r="E1126" s="48" t="n">
        <v>0.01584275321100089</v>
      </c>
      <c r="F1126" s="48" t="n">
        <v>0.1975698214517327</v>
      </c>
      <c r="G1126" s="48" t="n">
        <v>0.2333719429600671</v>
      </c>
      <c r="H1126" s="48" t="n">
        <v>1.466477428625578</v>
      </c>
      <c r="I1126" s="48" t="n">
        <v>1.734199859755517</v>
      </c>
      <c r="J1126" s="46" t="inlineStr">
        <is>
          <t>JA</t>
        </is>
      </c>
      <c r="K1126" s="46" t="inlineStr">
        <is>
          <t>https://finnhub.io/api/news?id=003adf91601581a05b1877f1da915861e2030dbfb5aca3bf5fe11dfda81680a2</t>
        </is>
      </c>
    </row>
    <row r="1127">
      <c r="A1127" s="46" t="inlineStr">
        <is>
          <t>2026-08-06</t>
        </is>
      </c>
      <c r="B1127" s="46" t="inlineStr">
        <is>
          <t>NUE</t>
        </is>
      </c>
      <c r="C1127" s="46" t="inlineStr">
        <is>
          <t>NUE</t>
        </is>
      </c>
      <c r="D1127" s="47" t="n">
        <v>274.739990234375</v>
      </c>
      <c r="E1127" s="48" t="n">
        <v>0.002554304727874729</v>
      </c>
      <c r="F1127" s="48" t="n">
        <v>0.0731192954613534</v>
      </c>
      <c r="G1127" s="48" t="n">
        <v>0.2269560221552276</v>
      </c>
      <c r="H1127" s="48" t="n">
        <v>0.4817912848383727</v>
      </c>
      <c r="I1127" s="48" t="n">
        <v>0.9965698053047927</v>
      </c>
      <c r="J1127" s="46" t="inlineStr">
        <is>
          <t>JA</t>
        </is>
      </c>
      <c r="K1127" s="46" t="inlineStr">
        <is>
          <t>https://finnhub.io/api/news?id=e7fdd2c0acec84cb4cccfb99e2dac8f2c9a085a062fb95f7ba5cd5218bf7cff0</t>
        </is>
      </c>
    </row>
    <row r="1128">
      <c r="A1128" s="46" t="inlineStr">
        <is>
          <t>2026-08-06</t>
        </is>
      </c>
      <c r="B1128" s="46" t="inlineStr">
        <is>
          <t>SNOW</t>
        </is>
      </c>
      <c r="C1128" s="46" t="inlineStr">
        <is>
          <t>SNOW</t>
        </is>
      </c>
      <c r="D1128" s="47" t="n">
        <v>316.8399963378906</v>
      </c>
      <c r="E1128" s="48" t="n">
        <v>0.000221003651377241</v>
      </c>
      <c r="F1128" s="48" t="n">
        <v>0.1199717326746398</v>
      </c>
      <c r="G1128" s="48" t="n">
        <v>0.2088977098134468</v>
      </c>
      <c r="H1128" s="48" t="n">
        <v>0.8289077943396448</v>
      </c>
      <c r="I1128" s="48" t="n">
        <v>0.5397773716248819</v>
      </c>
      <c r="J1128" s="46" t="inlineStr">
        <is>
          <t>JA</t>
        </is>
      </c>
      <c r="K1128" s="46" t="inlineStr">
        <is>
          <t>https://finnhub.io/api/news?id=7b1132cd492389a9192b2336d301bfe89458d452032fe7538cb00dbb156e58c9</t>
        </is>
      </c>
    </row>
    <row r="1129">
      <c r="A1129" s="46" t="inlineStr">
        <is>
          <t>2026-08-06</t>
        </is>
      </c>
      <c r="B1129" s="46" t="inlineStr">
        <is>
          <t>ROST</t>
        </is>
      </c>
      <c r="C1129" s="46" t="inlineStr">
        <is>
          <t>ROST</t>
        </is>
      </c>
      <c r="D1129" s="47" t="n">
        <v>253.2200012207031</v>
      </c>
      <c r="E1129" s="48" t="n">
        <v>0.008603535740914924</v>
      </c>
      <c r="F1129" s="48" t="n">
        <v>0.005000771841805919</v>
      </c>
      <c r="G1129" s="48" t="n">
        <v>0.1980507214679741</v>
      </c>
      <c r="H1129" s="48" t="n">
        <v>0.3303456784996835</v>
      </c>
      <c r="I1129" s="48" t="n">
        <v>0.8020848117663194</v>
      </c>
      <c r="J1129" s="46" t="inlineStr">
        <is>
          <t>JA</t>
        </is>
      </c>
      <c r="K1129" s="46" t="inlineStr">
        <is>
          <t>https://finnhub.io/api/news?id=38c809292d0fa1861866c62a77931f6b3b386365a6f7d37c95073de73061be0d</t>
        </is>
      </c>
    </row>
    <row r="1130">
      <c r="A1130" s="46" t="inlineStr">
        <is>
          <t>2026-08-06</t>
        </is>
      </c>
      <c r="B1130" s="46" t="inlineStr">
        <is>
          <t>EAT</t>
        </is>
      </c>
      <c r="C1130" s="46" t="inlineStr">
        <is>
          <t>EAT</t>
        </is>
      </c>
      <c r="D1130" s="47" t="n">
        <v>225.9700012207031</v>
      </c>
      <c r="E1130" s="48" t="n">
        <v>0.0353722850891323</v>
      </c>
      <c r="F1130" s="48" t="n">
        <v>0.09838140238902815</v>
      </c>
      <c r="G1130" s="48" t="n">
        <v>0.281881114054342</v>
      </c>
      <c r="H1130" s="48" t="n">
        <v>0.3825023275605103</v>
      </c>
      <c r="I1130" s="48" t="n">
        <v>0.4240610767005165</v>
      </c>
      <c r="J1130" s="46" t="inlineStr">
        <is>
          <t>JA</t>
        </is>
      </c>
      <c r="K1130" s="46" t="inlineStr"/>
    </row>
    <row r="1131">
      <c r="A1131" s="46" t="inlineStr">
        <is>
          <t>2026-08-06</t>
        </is>
      </c>
      <c r="B1131" s="46" t="inlineStr">
        <is>
          <t>FCX</t>
        </is>
      </c>
      <c r="C1131" s="46" t="inlineStr">
        <is>
          <t>FCX</t>
        </is>
      </c>
      <c r="D1131" s="47" t="n">
        <v>69.38999938964844</v>
      </c>
      <c r="E1131" s="48" t="n">
        <v>0.03105492188883395</v>
      </c>
      <c r="F1131" s="48" t="n">
        <v>0.1566927395929001</v>
      </c>
      <c r="G1131" s="48" t="n">
        <v>0.1403020235938106</v>
      </c>
      <c r="H1131" s="48" t="n">
        <v>0.07795873169724568</v>
      </c>
      <c r="I1131" s="48" t="n">
        <v>0.7520847588753475</v>
      </c>
      <c r="J1131" s="46" t="inlineStr">
        <is>
          <t>JA</t>
        </is>
      </c>
      <c r="K1131" s="46" t="inlineStr">
        <is>
          <t>https://finnhub.io/api/news?id=5e05871a97ffa2c0d4173bd290c24a304eabf5e4856a6003c88286ec54cfa5d6</t>
        </is>
      </c>
    </row>
    <row r="1132">
      <c r="A1132" s="46" t="inlineStr">
        <is>
          <t>2026-08-06</t>
        </is>
      </c>
      <c r="B1132" s="46" t="inlineStr">
        <is>
          <t>HWM</t>
        </is>
      </c>
      <c r="C1132" s="46" t="inlineStr">
        <is>
          <t>HWM</t>
        </is>
      </c>
      <c r="D1132" s="47" t="n">
        <v>291.4200134277344</v>
      </c>
      <c r="E1132" s="48" t="n">
        <v>0.01117280043135462</v>
      </c>
      <c r="F1132" s="48" t="n">
        <v>0.0682943080730341</v>
      </c>
      <c r="G1132" s="48" t="n">
        <v>0.04861289477744328</v>
      </c>
      <c r="H1132" s="48" t="n">
        <v>0.3664123104088362</v>
      </c>
      <c r="I1132" s="48" t="n">
        <v>0.6288123167655629</v>
      </c>
      <c r="J1132" s="46" t="inlineStr">
        <is>
          <t>JA</t>
        </is>
      </c>
      <c r="K1132" s="46" t="inlineStr">
        <is>
          <t>https://finnhub.io/api/news?id=53cc646753306c7f7d4d28f9e78a5c28fffc9af7c952d7e027565fcc9eb61355</t>
        </is>
      </c>
    </row>
    <row r="1133">
      <c r="A1133" s="46" t="inlineStr">
        <is>
          <t>2026-08-06</t>
        </is>
      </c>
      <c r="B1133" s="46" t="inlineStr">
        <is>
          <t>S</t>
        </is>
      </c>
      <c r="C1133" s="46" t="inlineStr">
        <is>
          <t>S</t>
        </is>
      </c>
      <c r="D1133" s="47" t="n">
        <v>21</v>
      </c>
      <c r="E1133" s="48" t="n">
        <v>0.0009533106863709664</v>
      </c>
      <c r="F1133" s="48" t="n">
        <v>0.1339092592298884</v>
      </c>
      <c r="G1133" s="48" t="n">
        <v>0.1570248177063328</v>
      </c>
      <c r="H1133" s="48" t="n">
        <v>0.5981734742245572</v>
      </c>
      <c r="I1133" s="48" t="n">
        <v>0.2195122437498609</v>
      </c>
      <c r="J1133" s="46" t="inlineStr">
        <is>
          <t>JA</t>
        </is>
      </c>
      <c r="K1133" s="46" t="inlineStr">
        <is>
          <t>https://finnhub.io/api/news?id=68b3c0cbff527003b646986c1be8d66d9166dcce6efae539d42ca2481e783b21</t>
        </is>
      </c>
    </row>
    <row r="1134">
      <c r="A1134" s="46" t="inlineStr">
        <is>
          <t>2026-08-06</t>
        </is>
      </c>
      <c r="B1134" s="46" t="inlineStr">
        <is>
          <t>AVGO</t>
        </is>
      </c>
      <c r="C1134" s="46" t="inlineStr">
        <is>
          <t>AVGO</t>
        </is>
      </c>
      <c r="D1134" s="47" t="n">
        <v>418.2799987792969</v>
      </c>
      <c r="E1134" s="48" t="n">
        <v>0.0002869598147518217</v>
      </c>
      <c r="F1134" s="48" t="n">
        <v>0.1295095876715316</v>
      </c>
      <c r="G1134" s="48" t="n">
        <v>0.118694853188736</v>
      </c>
      <c r="H1134" s="48" t="n">
        <v>0.310588523729426</v>
      </c>
      <c r="I1134" s="48" t="n">
        <v>0.4383804193364803</v>
      </c>
      <c r="J1134" s="46" t="inlineStr">
        <is>
          <t>JA</t>
        </is>
      </c>
      <c r="K1134" s="46" t="inlineStr">
        <is>
          <t>https://finnhub.io/api/news?id=179907e3438fb75a938a926573295ddbd996d50582303d5d4dcb7678ec888bd6</t>
        </is>
      </c>
    </row>
    <row r="1135">
      <c r="A1135" s="46" t="inlineStr">
        <is>
          <t>2026-08-06</t>
        </is>
      </c>
      <c r="B1135" s="46" t="inlineStr">
        <is>
          <t>APH</t>
        </is>
      </c>
      <c r="C1135" s="46" t="inlineStr">
        <is>
          <t>APH</t>
        </is>
      </c>
      <c r="D1135" s="47" t="n">
        <v>172.2400054931641</v>
      </c>
      <c r="E1135" s="48" t="n">
        <v>0.005311408698907927</v>
      </c>
      <c r="F1135" s="48" t="n">
        <v>0.1458985316397305</v>
      </c>
      <c r="G1135" s="48" t="n">
        <v>0.03255205331840477</v>
      </c>
      <c r="H1135" s="48" t="n">
        <v>0.1753080910345376</v>
      </c>
      <c r="I1135" s="48" t="n">
        <v>0.6067270351223479</v>
      </c>
      <c r="J1135" s="46" t="inlineStr">
        <is>
          <t>JA</t>
        </is>
      </c>
      <c r="K1135" s="46" t="inlineStr">
        <is>
          <t>https://finnhub.io/api/news?id=52ebd9b8f0e69cb4a0674763769cb0cc5c0e73acf276ca66519a82d97c6dff31</t>
        </is>
      </c>
    </row>
    <row r="1136">
      <c r="A1136" s="46" t="inlineStr">
        <is>
          <t>2026-08-06</t>
        </is>
      </c>
      <c r="B1136" s="46" t="inlineStr">
        <is>
          <t>DD</t>
        </is>
      </c>
      <c r="C1136" s="46" t="inlineStr">
        <is>
          <t>DD</t>
        </is>
      </c>
      <c r="D1136" s="47" t="n">
        <v>147.3699951171875</v>
      </c>
      <c r="E1136" s="48" t="n">
        <v>0.03106417595275358</v>
      </c>
      <c r="F1136" s="48" t="n">
        <v>0.06712518902224646</v>
      </c>
      <c r="G1136" s="48" t="n">
        <v>0.04480674887408963</v>
      </c>
      <c r="H1136" s="48" t="n">
        <v>0.09307226164632661</v>
      </c>
      <c r="I1136" s="48" t="n">
        <v>0.6470850867363728</v>
      </c>
      <c r="J1136" s="46" t="inlineStr">
        <is>
          <t>JA</t>
        </is>
      </c>
      <c r="K1136" s="46" t="inlineStr">
        <is>
          <t>https://finnhub.io/api/news?id=9a308ebf307e4e2835da87935842e5c4afb2ad4f2add8b7431097160c82edbbb</t>
        </is>
      </c>
    </row>
    <row r="1137">
      <c r="A1137" s="46" t="inlineStr">
        <is>
          <t>2026-08-06</t>
        </is>
      </c>
      <c r="B1137" s="46" t="inlineStr">
        <is>
          <t>ETN</t>
        </is>
      </c>
      <c r="C1137" s="46" t="inlineStr">
        <is>
          <t>ETN</t>
        </is>
      </c>
      <c r="D1137" s="47" t="n">
        <v>447.2799987792969</v>
      </c>
      <c r="E1137" s="48" t="n">
        <v>0.005643388330204636</v>
      </c>
      <c r="F1137" s="48" t="n">
        <v>0.2359898108328462</v>
      </c>
      <c r="G1137" s="48" t="n">
        <v>0.08190214370809895</v>
      </c>
      <c r="H1137" s="48" t="n">
        <v>0.2410410150197039</v>
      </c>
      <c r="I1137" s="48" t="n">
        <v>0.2693805559597303</v>
      </c>
      <c r="J1137" s="46" t="inlineStr">
        <is>
          <t>JA</t>
        </is>
      </c>
      <c r="K1137" s="46" t="inlineStr">
        <is>
          <t>https://finnhub.io/api/news?id=0c141abac3f9a68191d5d6053240b364848ddcb2fdbd43121650029882bcd08e</t>
        </is>
      </c>
    </row>
    <row r="1138">
      <c r="A1138" s="46" t="inlineStr">
        <is>
          <t>2026-08-06</t>
        </is>
      </c>
      <c r="B1138" s="46" t="inlineStr">
        <is>
          <t>AMGN</t>
        </is>
      </c>
      <c r="C1138" s="46" t="inlineStr">
        <is>
          <t>AMGN</t>
        </is>
      </c>
      <c r="D1138" s="47" t="n">
        <v>407.8299865722656</v>
      </c>
      <c r="E1138" s="48" t="n">
        <v>0.04566431993302126</v>
      </c>
      <c r="F1138" s="48" t="n">
        <v>0.0520843338171345</v>
      </c>
      <c r="G1138" s="48" t="n">
        <v>0.1129515987749663</v>
      </c>
      <c r="H1138" s="48" t="n">
        <v>0.221999938734371</v>
      </c>
      <c r="I1138" s="48" t="n">
        <v>0.3999217061317067</v>
      </c>
      <c r="J1138" s="46" t="inlineStr">
        <is>
          <t>JA</t>
        </is>
      </c>
      <c r="K1138" s="46" t="inlineStr">
        <is>
          <t>https://finnhub.io/api/news?id=bd017c0528ccfd00832c2c6031003ccc90d79b75683fe659e0c958176b5b9997</t>
        </is>
      </c>
    </row>
    <row r="1139">
      <c r="A1139" s="46" t="inlineStr">
        <is>
          <t>2026-08-06</t>
        </is>
      </c>
      <c r="B1139" s="46" t="inlineStr">
        <is>
          <t>SHOP</t>
        </is>
      </c>
      <c r="C1139" s="46" t="inlineStr">
        <is>
          <t>SHOP</t>
        </is>
      </c>
      <c r="D1139" s="47" t="n">
        <v>144.2400054931641</v>
      </c>
      <c r="E1139" s="48" t="n">
        <v>0.169829699295435</v>
      </c>
      <c r="F1139" s="48" t="n">
        <v>0.1166680153119476</v>
      </c>
      <c r="G1139" s="48" t="n">
        <v>0.2005993526381867</v>
      </c>
      <c r="H1139" s="48" t="n">
        <v>0.2091541988947132</v>
      </c>
      <c r="I1139" s="48" t="n">
        <v>0.1357480747493233</v>
      </c>
      <c r="J1139" s="46" t="inlineStr">
        <is>
          <t>JA</t>
        </is>
      </c>
      <c r="K1139" s="46" t="inlineStr">
        <is>
          <t>https://finnhub.io/api/news?id=f1417df12cc38564b2db7b5d38b0d8060da8ae1c4d65bdd7b35834ad9309f2f0</t>
        </is>
      </c>
    </row>
    <row r="1140">
      <c r="A1140" s="46" t="inlineStr">
        <is>
          <t>2026-08-06</t>
        </is>
      </c>
      <c r="B1140" s="46" t="inlineStr">
        <is>
          <t>EQIX</t>
        </is>
      </c>
      <c r="C1140" s="46" t="inlineStr">
        <is>
          <t>EQIX</t>
        </is>
      </c>
      <c r="D1140" s="47" t="n">
        <v>1056.199951171875</v>
      </c>
      <c r="E1140" s="48" t="n">
        <v>0.0044410732407924</v>
      </c>
      <c r="F1140" s="48" t="n">
        <v>0.04779660195938337</v>
      </c>
      <c r="G1140" s="48" t="n">
        <v>0.05742653755775666</v>
      </c>
      <c r="H1140" s="48" t="n">
        <v>0.3309665593573253</v>
      </c>
      <c r="I1140" s="48" t="n">
        <v>0.3867843104256573</v>
      </c>
      <c r="J1140" s="46" t="inlineStr">
        <is>
          <t>JA</t>
        </is>
      </c>
      <c r="K1140" s="46" t="inlineStr">
        <is>
          <t>https://finnhub.io/api/news?id=abee7ec3c9cf01435e98cbb0fd8af98662b418f5d566a147bcf83d8dba77e75a</t>
        </is>
      </c>
    </row>
    <row r="1141">
      <c r="A1141" s="46" t="inlineStr">
        <is>
          <t>2026-08-06</t>
        </is>
      </c>
      <c r="B1141" s="46" t="inlineStr">
        <is>
          <t>NVDA</t>
        </is>
      </c>
      <c r="C1141" s="46" t="inlineStr">
        <is>
          <t>NVDA</t>
        </is>
      </c>
      <c r="D1141" s="47" t="n">
        <v>219.2200012207031</v>
      </c>
      <c r="E1141" s="48" t="n">
        <v>0.03434933799866088</v>
      </c>
      <c r="F1141" s="48" t="n">
        <v>0.1537287908969247</v>
      </c>
      <c r="G1141" s="48" t="n">
        <v>0.1210432002022541</v>
      </c>
      <c r="H1141" s="48" t="n">
        <v>0.2170754815761357</v>
      </c>
      <c r="I1141" s="48" t="n">
        <v>0.2314146987359461</v>
      </c>
      <c r="J1141" s="46" t="inlineStr">
        <is>
          <t>JA</t>
        </is>
      </c>
      <c r="K1141" s="46" t="inlineStr">
        <is>
          <t>https://finnhub.io/api/news?id=b2adf6008805e2ee86cc0399c08f7c9818cbe85c025b61b50cd219fb7ad3f2be</t>
        </is>
      </c>
    </row>
    <row r="1142">
      <c r="A1142" s="46" t="inlineStr">
        <is>
          <t>2026-08-06</t>
        </is>
      </c>
      <c r="B1142" s="46" t="inlineStr">
        <is>
          <t>GE</t>
        </is>
      </c>
      <c r="C1142" s="46" t="inlineStr">
        <is>
          <t>GE</t>
        </is>
      </c>
      <c r="D1142" s="47" t="n">
        <v>381.2200012207031</v>
      </c>
      <c r="E1142" s="48" t="n">
        <v>0.01044317868467523</v>
      </c>
      <c r="F1142" s="48" t="n">
        <v>0.08724295100789908</v>
      </c>
      <c r="G1142" s="48" t="n">
        <v>0.00670753299368679</v>
      </c>
      <c r="H1142" s="48" t="n">
        <v>0.2333470044788963</v>
      </c>
      <c r="I1142" s="48" t="n">
        <v>0.4080406475684173</v>
      </c>
      <c r="J1142" s="46" t="inlineStr">
        <is>
          <t>JA</t>
        </is>
      </c>
      <c r="K1142" s="46" t="inlineStr">
        <is>
          <t>https://finnhub.io/api/news?id=f40506d002ceafc40b12c98f1f5f18ec58eb222d0086c486245ea400b73a6530</t>
        </is>
      </c>
    </row>
    <row r="1143">
      <c r="A1143" s="46" t="inlineStr">
        <is>
          <t>2026-08-06</t>
        </is>
      </c>
      <c r="B1143" s="46" t="inlineStr">
        <is>
          <t>GS</t>
        </is>
      </c>
      <c r="C1143" s="46" t="inlineStr">
        <is>
          <t>GS</t>
        </is>
      </c>
      <c r="D1143" s="47" t="n">
        <v>1060.380004882812</v>
      </c>
      <c r="E1143" s="48" t="n">
        <v>0.007027697155997464</v>
      </c>
      <c r="F1143" s="48" t="n">
        <v>0.08119296954658424</v>
      </c>
      <c r="G1143" s="48" t="n">
        <v>0.004823286141158246</v>
      </c>
      <c r="H1143" s="48" t="n">
        <v>0.1402234115857342</v>
      </c>
      <c r="I1143" s="48" t="n">
        <v>0.5005008934377388</v>
      </c>
      <c r="J1143" s="46" t="inlineStr">
        <is>
          <t>JA</t>
        </is>
      </c>
      <c r="K1143" s="46" t="inlineStr">
        <is>
          <t>https://finnhub.io/api/news?id=764953dcc970783b11f82cc3f67f2c1ac256b018000512367592d5192f5b2800</t>
        </is>
      </c>
    </row>
    <row r="1144">
      <c r="A1144" s="46" t="inlineStr">
        <is>
          <t>2026-08-06</t>
        </is>
      </c>
      <c r="B1144" s="46" t="inlineStr">
        <is>
          <t>U</t>
        </is>
      </c>
      <c r="C1144" s="46" t="inlineStr">
        <is>
          <t>U</t>
        </is>
      </c>
      <c r="D1144" s="47" t="n">
        <v>35.47000122070312</v>
      </c>
      <c r="E1144" s="48" t="n">
        <v>0.007098239390549602</v>
      </c>
      <c r="F1144" s="48" t="n">
        <v>0.1070536893622098</v>
      </c>
      <c r="G1144" s="48" t="n">
        <v>0.1962901071518241</v>
      </c>
      <c r="H1144" s="48" t="n">
        <v>0.3710862029393812</v>
      </c>
      <c r="I1144" s="48" t="n">
        <v>0.04507963040370042</v>
      </c>
      <c r="J1144" s="46" t="inlineStr">
        <is>
          <t>JA</t>
        </is>
      </c>
      <c r="K1144" s="46" t="inlineStr">
        <is>
          <t>https://finnhub.io/api/news?id=f816f6efbe082c3c12f86178f3398da159528951868c2665acbe20b9cafe141d</t>
        </is>
      </c>
    </row>
    <row r="1145">
      <c r="A1145" s="46" t="inlineStr">
        <is>
          <t>2026-08-06</t>
        </is>
      </c>
      <c r="B1145" s="46" t="inlineStr">
        <is>
          <t>RTX</t>
        </is>
      </c>
      <c r="C1145" s="46" t="inlineStr">
        <is>
          <t>RTX</t>
        </is>
      </c>
      <c r="D1145" s="47" t="n">
        <v>222.3099975585938</v>
      </c>
      <c r="E1145" s="48" t="n">
        <v>0.02009821974953544</v>
      </c>
      <c r="F1145" s="48" t="n">
        <v>0.03279905950566202</v>
      </c>
      <c r="G1145" s="48" t="n">
        <v>0.1039876990075914</v>
      </c>
      <c r="H1145" s="48" t="n">
        <v>0.1006265181548544</v>
      </c>
      <c r="I1145" s="48" t="n">
        <v>0.4447197398151345</v>
      </c>
      <c r="J1145" s="46" t="inlineStr">
        <is>
          <t>JA</t>
        </is>
      </c>
      <c r="K1145" s="46" t="inlineStr">
        <is>
          <t>https://finnhub.io/api/news?id=22b4add34aaf223d0db80fa12dd94764ade2f71777a70381b2d0a7263fbec49c</t>
        </is>
      </c>
    </row>
    <row r="1146">
      <c r="A1146" s="46" t="inlineStr">
        <is>
          <t>2026-08-06</t>
        </is>
      </c>
      <c r="B1146" s="46" t="inlineStr">
        <is>
          <t>EME</t>
        </is>
      </c>
      <c r="C1146" s="46" t="inlineStr">
        <is>
          <t>EME</t>
        </is>
      </c>
      <c r="D1146" s="47" t="n">
        <v>822.1599731445312</v>
      </c>
      <c r="E1146" s="48" t="n">
        <v>0.002780856037640083</v>
      </c>
      <c r="F1146" s="48" t="n">
        <v>0.2225791057325562</v>
      </c>
      <c r="G1146" s="48" t="n">
        <v>0.04483063881779348</v>
      </c>
      <c r="H1146" s="48" t="n">
        <v>0.1053877096635298</v>
      </c>
      <c r="I1146" s="48" t="n">
        <v>0.3180655724038002</v>
      </c>
      <c r="J1146" s="46" t="inlineStr">
        <is>
          <t>JA</t>
        </is>
      </c>
      <c r="K1146" s="46" t="inlineStr">
        <is>
          <t>https://finnhub.io/api/news?id=d4ffe640b0e38af9683cff76cb9e3255dfbe14c332cfdae3ccfc9722c322614f</t>
        </is>
      </c>
    </row>
    <row r="1147">
      <c r="A1147" s="46" t="inlineStr">
        <is>
          <t>2026-08-06</t>
        </is>
      </c>
      <c r="B1147" s="46" t="inlineStr">
        <is>
          <t>BAC</t>
        </is>
      </c>
      <c r="C1147" s="46" t="inlineStr">
        <is>
          <t>BAC</t>
        </is>
      </c>
      <c r="D1147" s="47" t="n">
        <v>63.25</v>
      </c>
      <c r="E1147" s="48" t="n">
        <v>0.005564363523538137</v>
      </c>
      <c r="F1147" s="48" t="n">
        <v>0.03569674661977344</v>
      </c>
      <c r="G1147" s="48" t="n">
        <v>0.05592651734196996</v>
      </c>
      <c r="H1147" s="48" t="n">
        <v>0.1742525462569842</v>
      </c>
      <c r="I1147" s="48" t="n">
        <v>0.4185207356086382</v>
      </c>
      <c r="J1147" s="46" t="inlineStr">
        <is>
          <t>JA</t>
        </is>
      </c>
      <c r="K1147" s="46" t="inlineStr">
        <is>
          <t>https://finnhub.io/api/news?id=4aa5e96257c42fb1031835978f83749402c1bee89214a0bc0c52546250b9d9ba</t>
        </is>
      </c>
    </row>
    <row r="1148">
      <c r="A1148" s="46" t="inlineStr">
        <is>
          <t>2026-08-06</t>
        </is>
      </c>
      <c r="B1148" s="46" t="inlineStr">
        <is>
          <t>REGN</t>
        </is>
      </c>
      <c r="C1148" s="46" t="inlineStr">
        <is>
          <t>REGN</t>
        </is>
      </c>
      <c r="D1148" s="47" t="n">
        <v>768.5800170898438</v>
      </c>
      <c r="E1148" s="48" t="n">
        <v>0.01041206876256605</v>
      </c>
      <c r="F1148" s="48" t="n">
        <v>0.1052026631065897</v>
      </c>
      <c r="G1148" s="48" t="n">
        <v>0.1827765346447143</v>
      </c>
      <c r="H1148" s="48" t="n">
        <v>0.01511350363601319</v>
      </c>
      <c r="I1148" s="48" t="n">
        <v>0.3560128119173575</v>
      </c>
      <c r="J1148" s="46" t="inlineStr">
        <is>
          <t>JA</t>
        </is>
      </c>
      <c r="K1148" s="46" t="inlineStr">
        <is>
          <t>https://finnhub.io/api/news?id=e45cc6808d28950f2413a8e98bbff42a3ef9f9c3866e101e36372b6602914bcd</t>
        </is>
      </c>
    </row>
    <row r="1149">
      <c r="A1149" s="46" t="inlineStr">
        <is>
          <t>2026-08-06</t>
        </is>
      </c>
      <c r="B1149" s="46" t="inlineStr">
        <is>
          <t>GLBE</t>
        </is>
      </c>
      <c r="C1149" s="46" t="inlineStr">
        <is>
          <t>GLBE</t>
        </is>
      </c>
      <c r="D1149" s="47" t="n">
        <v>41.56999969482422</v>
      </c>
      <c r="E1149" s="48" t="n">
        <v>0.0009631812353263206</v>
      </c>
      <c r="F1149" s="48" t="n">
        <v>0.03253853521872496</v>
      </c>
      <c r="G1149" s="48" t="n">
        <v>0.1141784552327246</v>
      </c>
      <c r="H1149" s="48" t="n">
        <v>0.2262536231182797</v>
      </c>
      <c r="I1149" s="48" t="n">
        <v>0.275936076074754</v>
      </c>
      <c r="J1149" s="46" t="inlineStr">
        <is>
          <t>JA</t>
        </is>
      </c>
      <c r="K1149" s="46" t="inlineStr">
        <is>
          <t>https://finnhub.io/api/news?id=ff979ad7baabf5c934ff1716469ee6771a8d4dcef93050dcddeceb6683bc23ce</t>
        </is>
      </c>
    </row>
    <row r="1150">
      <c r="A1150" s="46" t="inlineStr">
        <is>
          <t>2026-08-06</t>
        </is>
      </c>
      <c r="B1150" s="46" t="inlineStr">
        <is>
          <t>EMR</t>
        </is>
      </c>
      <c r="C1150" s="46" t="inlineStr">
        <is>
          <t>EMR</t>
        </is>
      </c>
      <c r="D1150" s="47" t="n">
        <v>162.4700012207031</v>
      </c>
      <c r="E1150" s="48" t="n">
        <v>0.02285321686290279</v>
      </c>
      <c r="F1150" s="48" t="n">
        <v>0.1148700060656123</v>
      </c>
      <c r="G1150" s="48" t="n">
        <v>0.1477112462753075</v>
      </c>
      <c r="H1150" s="48" t="n">
        <v>0.07661727922950057</v>
      </c>
      <c r="I1150" s="48" t="n">
        <v>0.1745950883293216</v>
      </c>
      <c r="J1150" s="46" t="inlineStr">
        <is>
          <t>JA</t>
        </is>
      </c>
      <c r="K1150" s="46" t="inlineStr">
        <is>
          <t>https://finnhub.io/api/news?id=e4f3bcdcc66bbaee2a3b0a44f41002477234a57b63f2d2c04043350dd891b6cb</t>
        </is>
      </c>
    </row>
    <row r="1151">
      <c r="A1151" s="46" t="inlineStr">
        <is>
          <t>2026-08-06</t>
        </is>
      </c>
      <c r="B1151" s="46" t="inlineStr">
        <is>
          <t>DLR</t>
        </is>
      </c>
      <c r="C1151" s="46" t="inlineStr">
        <is>
          <t>DLR</t>
        </is>
      </c>
      <c r="D1151" s="47" t="n">
        <v>194.9299926757812</v>
      </c>
      <c r="E1151" s="48" t="n">
        <v>0.005363831499337952</v>
      </c>
      <c r="F1151" s="48" t="n">
        <v>0.03586991318269259</v>
      </c>
      <c r="G1151" s="48" t="n">
        <v>0.1222221997727784</v>
      </c>
      <c r="H1151" s="48" t="n">
        <v>0.2013727790707429</v>
      </c>
      <c r="I1151" s="48" t="n">
        <v>0.1648804766998956</v>
      </c>
      <c r="J1151" s="46" t="inlineStr">
        <is>
          <t>JA</t>
        </is>
      </c>
      <c r="K1151" s="46" t="inlineStr">
        <is>
          <t>https://finnhub.io/api/news?id=306fd13abdfd4e1fee18ec46baf5b3a6796d967e66d69880fc75fc94169b6f41</t>
        </is>
      </c>
    </row>
    <row r="1152">
      <c r="A1152" s="46" t="inlineStr">
        <is>
          <t>2026-08-06</t>
        </is>
      </c>
      <c r="B1152" s="46" t="inlineStr">
        <is>
          <t>JPM</t>
        </is>
      </c>
      <c r="C1152" s="46" t="inlineStr">
        <is>
          <t>JPM</t>
        </is>
      </c>
      <c r="D1152" s="47" t="n">
        <v>359.239990234375</v>
      </c>
      <c r="E1152" s="48" t="n">
        <v>0.004810923231029051</v>
      </c>
      <c r="F1152" s="48" t="n">
        <v>0.04215137112203605</v>
      </c>
      <c r="G1152" s="48" t="n">
        <v>0.06372139327219878</v>
      </c>
      <c r="H1152" s="48" t="n">
        <v>0.1519933422329297</v>
      </c>
      <c r="I1152" s="48" t="n">
        <v>0.2565209724447792</v>
      </c>
      <c r="J1152" s="46" t="inlineStr">
        <is>
          <t>JA</t>
        </is>
      </c>
      <c r="K1152" s="46" t="inlineStr">
        <is>
          <t>https://finnhub.io/api/news?id=513cb52dcd4cbd38cf86adc61d7872af238ec47f862710b59ceaae789ef8e7c0</t>
        </is>
      </c>
    </row>
    <row r="1153">
      <c r="A1153" s="46" t="inlineStr">
        <is>
          <t>2026-08-06</t>
        </is>
      </c>
      <c r="B1153" s="46" t="inlineStr">
        <is>
          <t>BDX</t>
        </is>
      </c>
      <c r="C1153" s="46" t="inlineStr">
        <is>
          <t>BDX</t>
        </is>
      </c>
      <c r="D1153" s="47" t="n">
        <v>170.6600036621094</v>
      </c>
      <c r="E1153" s="48" t="n">
        <v>0.003174280275225079</v>
      </c>
      <c r="F1153" s="48" t="n">
        <v>0.01342048603050562</v>
      </c>
      <c r="G1153" s="48" t="n">
        <v>0.09720979187752472</v>
      </c>
      <c r="H1153" s="48" t="n">
        <v>0.06540444339956675</v>
      </c>
      <c r="I1153" s="48" t="n">
        <v>0.2573109105396543</v>
      </c>
      <c r="J1153" s="46" t="inlineStr">
        <is>
          <t>JA</t>
        </is>
      </c>
      <c r="K1153" s="46" t="inlineStr">
        <is>
          <t>https://finnhub.io/api/news?id=4cc57192c03dfc0eedad44bf9d950f4c8edb9fb26d63e7e6f813fcb1fdc036e2</t>
        </is>
      </c>
    </row>
    <row r="1154">
      <c r="A1154" s="46" t="inlineStr">
        <is>
          <t>2026-08-06</t>
        </is>
      </c>
      <c r="B1154" s="46" t="inlineStr">
        <is>
          <t>SWKS</t>
        </is>
      </c>
      <c r="C1154" s="46" t="inlineStr">
        <is>
          <t>SWKS</t>
        </is>
      </c>
      <c r="D1154" s="47" t="n">
        <v>66.98999786376953</v>
      </c>
      <c r="E1154" s="48" t="n">
        <v>0.002994414515656822</v>
      </c>
      <c r="F1154" s="48" t="n">
        <v>0.09478671951675596</v>
      </c>
      <c r="G1154" s="48" t="n">
        <v>0.08205456354188265</v>
      </c>
      <c r="H1154" s="48" t="n">
        <v>0.2226762275846795</v>
      </c>
      <c r="I1154" s="48" t="n">
        <v>0.03219653754736453</v>
      </c>
      <c r="J1154" s="46" t="inlineStr">
        <is>
          <t>JA</t>
        </is>
      </c>
      <c r="K1154" s="46" t="inlineStr">
        <is>
          <t>https://finnhub.io/api/news?id=d37d8cabe683da0923293af9d0f808096d3d53a0404d75935971ff8a9ab5a005</t>
        </is>
      </c>
    </row>
    <row r="1155">
      <c r="A1155" s="46" t="inlineStr">
        <is>
          <t>2026-08-06</t>
        </is>
      </c>
      <c r="B1155" s="46" t="inlineStr">
        <is>
          <t>SBUX</t>
        </is>
      </c>
      <c r="C1155" s="46" t="inlineStr">
        <is>
          <t>SBUX</t>
        </is>
      </c>
      <c r="D1155" s="47" t="n">
        <v>106</v>
      </c>
      <c r="E1155" s="48" t="n">
        <v>0.009812315588443848</v>
      </c>
      <c r="F1155" s="48" t="n">
        <v>0.01786057827206447</v>
      </c>
      <c r="G1155" s="48" t="n">
        <v>0.0380961645910918</v>
      </c>
      <c r="H1155" s="48" t="n">
        <v>0.1533628923262312</v>
      </c>
      <c r="I1155" s="48" t="n">
        <v>0.2061783595591906</v>
      </c>
      <c r="J1155" s="46" t="inlineStr">
        <is>
          <t>JA</t>
        </is>
      </c>
      <c r="K1155" s="46" t="inlineStr">
        <is>
          <t>https://finnhub.io/api/news?id=b16c43fa83668c301a732a177945d705b931b4021a9dfc88f80814c8ebfde0d5</t>
        </is>
      </c>
    </row>
    <row r="1156">
      <c r="A1156" s="46" t="inlineStr">
        <is>
          <t>2026-08-06</t>
        </is>
      </c>
      <c r="B1156" s="46" t="inlineStr">
        <is>
          <t>AYI</t>
        </is>
      </c>
      <c r="C1156" s="46" t="inlineStr">
        <is>
          <t>AYI</t>
        </is>
      </c>
      <c r="D1156" s="47" t="n">
        <v>359.0799865722656</v>
      </c>
      <c r="E1156" s="48" t="n">
        <v>0.03012221126993244</v>
      </c>
      <c r="F1156" s="48" t="n">
        <v>0.07589509085323033</v>
      </c>
      <c r="G1156" s="48" t="n">
        <v>0.01428781270187558</v>
      </c>
      <c r="H1156" s="48" t="n">
        <v>0.140109327634563</v>
      </c>
      <c r="I1156" s="48" t="n">
        <v>0.1558993553140542</v>
      </c>
      <c r="J1156" s="46" t="inlineStr">
        <is>
          <t>JA</t>
        </is>
      </c>
      <c r="K1156" s="46" t="inlineStr">
        <is>
          <t>https://finnhub.io/api/news?id=b8e96bcd5d7d9cc82078e90b627ec607197097b21aec1e7884c996504fdeed34</t>
        </is>
      </c>
    </row>
    <row r="1157">
      <c r="A1157" s="46" t="inlineStr">
        <is>
          <t>2026-08-06</t>
        </is>
      </c>
      <c r="B1157" s="46" t="inlineStr">
        <is>
          <t>HUBB</t>
        </is>
      </c>
      <c r="C1157" s="46" t="inlineStr">
        <is>
          <t>HUBB</t>
        </is>
      </c>
      <c r="D1157" s="47" t="n">
        <v>513.5800170898438</v>
      </c>
      <c r="E1157" s="48" t="n">
        <v>0.02257890067689915</v>
      </c>
      <c r="F1157" s="48" t="n">
        <v>0.1141531295778271</v>
      </c>
      <c r="G1157" s="48" t="n">
        <v>0.03627927918663636</v>
      </c>
      <c r="H1157" s="48" t="n">
        <v>0.02513129534178698</v>
      </c>
      <c r="I1157" s="48" t="n">
        <v>0.2153744636016834</v>
      </c>
      <c r="J1157" s="46" t="inlineStr">
        <is>
          <t>JA</t>
        </is>
      </c>
      <c r="K1157" s="46" t="inlineStr">
        <is>
          <t>https://finnhub.io/api/news?id=9f62732921cd8d927ad5283df9c458c3a0e1da10b9b89a93ce9b9040e43d55b5</t>
        </is>
      </c>
    </row>
    <row r="1158">
      <c r="A1158" s="46" t="inlineStr">
        <is>
          <t>2026-08-06</t>
        </is>
      </c>
      <c r="B1158" s="46" t="inlineStr">
        <is>
          <t>TMO</t>
        </is>
      </c>
      <c r="C1158" s="46" t="inlineStr">
        <is>
          <t>TMO</t>
        </is>
      </c>
      <c r="D1158" s="47" t="n">
        <v>577.8300170898438</v>
      </c>
      <c r="E1158" s="48" t="n">
        <v>0.02316072083194998</v>
      </c>
      <c r="F1158" s="48" t="n">
        <v>0.002376565702681953</v>
      </c>
      <c r="G1158" s="48" t="n">
        <v>0.1163640733091693</v>
      </c>
      <c r="H1158" s="48" t="n">
        <v>0.01559594004796292</v>
      </c>
      <c r="I1158" s="48" t="n">
        <v>0.243378309728781</v>
      </c>
      <c r="J1158" s="46" t="inlineStr">
        <is>
          <t>JA</t>
        </is>
      </c>
      <c r="K1158" s="46" t="inlineStr">
        <is>
          <t>https://finnhub.io/api/news?id=55c1e1297e1a43b11c8c89d701077cc78cf6f9c6a3ce44d380407b79aa4b46bf</t>
        </is>
      </c>
    </row>
    <row r="1159">
      <c r="A1159" s="46" t="inlineStr">
        <is>
          <t>2026-08-06</t>
        </is>
      </c>
      <c r="B1159" s="46" t="inlineStr">
        <is>
          <t>ITW</t>
        </is>
      </c>
      <c r="C1159" s="46" t="inlineStr">
        <is>
          <t>ITW</t>
        </is>
      </c>
      <c r="D1159" s="47" t="n">
        <v>297.3200073242188</v>
      </c>
      <c r="E1159" s="48" t="n">
        <v>0.007659492253524477</v>
      </c>
      <c r="F1159" s="48" t="n">
        <v>0.01665240182564921</v>
      </c>
      <c r="G1159" s="48" t="n">
        <v>0.08404134332538246</v>
      </c>
      <c r="H1159" s="48" t="n">
        <v>0.07924499458304993</v>
      </c>
      <c r="I1159" s="48" t="n">
        <v>0.1905734262948378</v>
      </c>
      <c r="J1159" s="46" t="inlineStr">
        <is>
          <t>JA</t>
        </is>
      </c>
      <c r="K1159" s="46" t="inlineStr">
        <is>
          <t>https://finnhub.io/api/news?id=e6d8447a0a0afe070979ffbf9a7fe9706491e1635fd64135e9b7aee932a6eee6</t>
        </is>
      </c>
    </row>
    <row r="1160">
      <c r="A1160" s="46" t="inlineStr">
        <is>
          <t>2026-08-06</t>
        </is>
      </c>
      <c r="B1160" s="46" t="inlineStr">
        <is>
          <t>EA</t>
        </is>
      </c>
      <c r="C1160" s="46" t="inlineStr">
        <is>
          <t>EA</t>
        </is>
      </c>
      <c r="D1160" s="47" t="n">
        <v>209.6999969482422</v>
      </c>
      <c r="E1160" s="48" t="n">
        <v>0</v>
      </c>
      <c r="F1160" s="48" t="n">
        <v>0.003829598253383558</v>
      </c>
      <c r="G1160" s="48" t="n">
        <v>0.02187997703560129</v>
      </c>
      <c r="H1160" s="48" t="n">
        <v>0.04323391073334881</v>
      </c>
      <c r="I1160" s="48" t="n">
        <v>0.3076942620127393</v>
      </c>
      <c r="J1160" s="46" t="inlineStr">
        <is>
          <t>JA</t>
        </is>
      </c>
      <c r="K1160" s="46" t="inlineStr">
        <is>
          <t>https://finnhub.io/api/news?id=39d018973f71a0bba49ce3009fb61746f89babbdb4c21d330673c4f158b776c1</t>
        </is>
      </c>
    </row>
    <row r="1161">
      <c r="A1161" s="46" t="inlineStr">
        <is>
          <t>2026-08-06</t>
        </is>
      </c>
      <c r="B1161" s="46" t="inlineStr">
        <is>
          <t>RJF</t>
        </is>
      </c>
      <c r="C1161" s="46" t="inlineStr">
        <is>
          <t>RJF</t>
        </is>
      </c>
      <c r="D1161" s="47" t="n">
        <v>180.5500030517578</v>
      </c>
      <c r="E1161" s="48" t="n">
        <v>0.01108806432394945</v>
      </c>
      <c r="F1161" s="48" t="n">
        <v>0.03669039535647793</v>
      </c>
      <c r="G1161" s="48" t="n">
        <v>0.08497084957920734</v>
      </c>
      <c r="H1161" s="48" t="n">
        <v>0.09429536914044563</v>
      </c>
      <c r="I1161" s="48" t="n">
        <v>0.09840163289949384</v>
      </c>
      <c r="J1161" s="46" t="inlineStr">
        <is>
          <t>JA</t>
        </is>
      </c>
      <c r="K1161" s="46" t="inlineStr">
        <is>
          <t>https://finnhub.io/api/news?id=e07b26d87cb1cc659b022c182f36149c7c798ca2479ba062038fb37dc4a7cf87</t>
        </is>
      </c>
    </row>
    <row r="1162">
      <c r="A1162" s="46" t="inlineStr">
        <is>
          <t>2026-08-06</t>
        </is>
      </c>
      <c r="B1162" s="46" t="inlineStr">
        <is>
          <t>FAST</t>
        </is>
      </c>
      <c r="C1162" s="46" t="inlineStr">
        <is>
          <t>FAST</t>
        </is>
      </c>
      <c r="D1162" s="47" t="n">
        <v>49.9900016784668</v>
      </c>
      <c r="E1162" s="48" t="n">
        <v>0.005632721769282869</v>
      </c>
      <c r="F1162" s="48" t="n">
        <v>0.04625372447953093</v>
      </c>
      <c r="G1162" s="48" t="n">
        <v>0.04045379375296396</v>
      </c>
      <c r="H1162" s="48" t="n">
        <v>0.09046525793389928</v>
      </c>
      <c r="I1162" s="48" t="n">
        <v>0.1240289338888499</v>
      </c>
      <c r="J1162" s="46" t="inlineStr">
        <is>
          <t>JA</t>
        </is>
      </c>
      <c r="K1162" s="46" t="inlineStr">
        <is>
          <t>https://finnhub.io/api/news?id=0b4f158e6734e6992c852976ecd6622a9c2087929c82def20cb1cd1d67f269a1</t>
        </is>
      </c>
    </row>
    <row r="1163">
      <c r="A1163" s="46" t="inlineStr">
        <is>
          <t>2026-08-06</t>
        </is>
      </c>
      <c r="B1163" s="46" t="inlineStr">
        <is>
          <t>SCHW</t>
        </is>
      </c>
      <c r="C1163" s="46" t="inlineStr">
        <is>
          <t>SCHW</t>
        </is>
      </c>
      <c r="D1163" s="47" t="n">
        <v>108.0199966430664</v>
      </c>
      <c r="E1163" s="48" t="n">
        <v>0.01570285089709414</v>
      </c>
      <c r="F1163" s="48" t="n">
        <v>0.03398100297580707</v>
      </c>
      <c r="G1163" s="48" t="n">
        <v>0.07354396436583029</v>
      </c>
      <c r="H1163" s="48" t="n">
        <v>0.04862318555058802</v>
      </c>
      <c r="I1163" s="48" t="n">
        <v>0.1342828954246612</v>
      </c>
      <c r="J1163" s="46" t="inlineStr">
        <is>
          <t>JA</t>
        </is>
      </c>
      <c r="K1163" s="46" t="inlineStr">
        <is>
          <t>https://finnhub.io/api/news?id=153c252f42033732156f3e3695503942c5f3b2e5844eadc1c6ba7790a06aa586</t>
        </is>
      </c>
    </row>
    <row r="1164">
      <c r="A1164" s="46" t="inlineStr">
        <is>
          <t>2026-08-06</t>
        </is>
      </c>
      <c r="B1164" s="46" t="inlineStr">
        <is>
          <t>J</t>
        </is>
      </c>
      <c r="C1164" s="46" t="inlineStr">
        <is>
          <t>J</t>
        </is>
      </c>
      <c r="D1164" s="47" t="n">
        <v>144.6699981689453</v>
      </c>
      <c r="E1164" s="48" t="n">
        <v>0.01394733386120961</v>
      </c>
      <c r="F1164" s="48" t="n">
        <v>0.06445437621070534</v>
      </c>
      <c r="G1164" s="48" t="n">
        <v>0.1216467898987239</v>
      </c>
      <c r="H1164" s="48" t="n">
        <v>0.09475691519671887</v>
      </c>
      <c r="I1164" s="48" t="n">
        <v>0.006631749348711081</v>
      </c>
      <c r="J1164" s="46" t="inlineStr">
        <is>
          <t>JA</t>
        </is>
      </c>
      <c r="K1164" s="46" t="inlineStr">
        <is>
          <t>https://finnhub.io/api/news?id=b9baa9db06994741240d812836ba6caa7d6af786bef9d4f7d4804c7968033ae9</t>
        </is>
      </c>
    </row>
    <row r="1165">
      <c r="A1165" s="46" t="inlineStr">
        <is>
          <t>2026-08-06</t>
        </is>
      </c>
      <c r="B1165" s="46" t="inlineStr">
        <is>
          <t>PFE</t>
        </is>
      </c>
      <c r="C1165" s="46" t="inlineStr">
        <is>
          <t>PFE</t>
        </is>
      </c>
      <c r="D1165" s="47" t="n">
        <v>25.80999946594238</v>
      </c>
      <c r="E1165" s="48" t="n">
        <v>0.01574181900559954</v>
      </c>
      <c r="F1165" s="48" t="n">
        <v>0.02624253906253851</v>
      </c>
      <c r="G1165" s="48" t="n">
        <v>0.1071466528994759</v>
      </c>
      <c r="H1165" s="48" t="n">
        <v>0.0358947958275983</v>
      </c>
      <c r="I1165" s="48" t="n">
        <v>0.1159641271729424</v>
      </c>
      <c r="J1165" s="46" t="inlineStr">
        <is>
          <t>JA</t>
        </is>
      </c>
      <c r="K1165" s="46" t="inlineStr">
        <is>
          <t>https://finnhub.io/api/news?id=09302d56cc333c2834d9306732cf7a64037061a36f00769677b6c97a2ad483e7</t>
        </is>
      </c>
    </row>
    <row r="1166">
      <c r="A1166" s="46" t="inlineStr">
        <is>
          <t>2026-08-06</t>
        </is>
      </c>
      <c r="B1166" s="46" t="inlineStr">
        <is>
          <t>BLK</t>
        </is>
      </c>
      <c r="C1166" s="46" t="inlineStr">
        <is>
          <t>BLK</t>
        </is>
      </c>
      <c r="D1166" s="47" t="n">
        <v>1133.579956054688</v>
      </c>
      <c r="E1166" s="48" t="n">
        <v>0.002165932440390722</v>
      </c>
      <c r="F1166" s="48" t="n">
        <v>0.05039892660374874</v>
      </c>
      <c r="G1166" s="48" t="n">
        <v>0.1210133715282147</v>
      </c>
      <c r="H1166" s="48" t="n">
        <v>0.07124159362046088</v>
      </c>
      <c r="I1166" s="48" t="n">
        <v>0.04297986513561745</v>
      </c>
      <c r="J1166" s="46" t="inlineStr">
        <is>
          <t>JA</t>
        </is>
      </c>
      <c r="K1166" s="46" t="inlineStr">
        <is>
          <t>https://finnhub.io/api/news?id=82fbce5e0dc7713d51ed5a84b08a8e1cce458d72dfe148b07289c98db0a239af</t>
        </is>
      </c>
    </row>
    <row r="1167">
      <c r="A1167" s="46" t="inlineStr">
        <is>
          <t>2026-08-06</t>
        </is>
      </c>
      <c r="B1167" s="46" t="inlineStr">
        <is>
          <t>BA</t>
        </is>
      </c>
      <c r="C1167" s="46" t="inlineStr">
        <is>
          <t>BA</t>
        </is>
      </c>
      <c r="D1167" s="47" t="n">
        <v>240.1900024414062</v>
      </c>
      <c r="E1167" s="48" t="n">
        <v>0.01277617950965217</v>
      </c>
      <c r="F1167" s="48" t="n">
        <v>0.1223307724244349</v>
      </c>
      <c r="G1167" s="48" t="n">
        <v>0.02408974723718257</v>
      </c>
      <c r="H1167" s="48" t="n">
        <v>0.03019519077511771</v>
      </c>
      <c r="I1167" s="48" t="n">
        <v>0.06817576176039983</v>
      </c>
      <c r="J1167" s="46" t="inlineStr">
        <is>
          <t>JA</t>
        </is>
      </c>
      <c r="K1167" s="46" t="inlineStr">
        <is>
          <t>https://finnhub.io/api/news?id=e0183cb1cf0b815acd9792ad5cd31739063f3d91744a9d41dc35b432a81c2f8f</t>
        </is>
      </c>
    </row>
    <row r="1168">
      <c r="A1168" s="46" t="inlineStr">
        <is>
          <t>2026-08-06</t>
        </is>
      </c>
      <c r="B1168" s="46" t="inlineStr">
        <is>
          <t>SHW</t>
        </is>
      </c>
      <c r="C1168" s="46" t="inlineStr">
        <is>
          <t>SHW</t>
        </is>
      </c>
      <c r="D1168" s="47" t="n">
        <v>369.6799926757812</v>
      </c>
      <c r="E1168" s="48" t="n">
        <v>0.02242991726990868</v>
      </c>
      <c r="F1168" s="48" t="n">
        <v>0.07502613535718913</v>
      </c>
      <c r="G1168" s="48" t="n">
        <v>0.05886056055212577</v>
      </c>
      <c r="H1168" s="48" t="n">
        <v>0.03286076024485785</v>
      </c>
      <c r="I1168" s="48" t="n">
        <v>0.05976448694347963</v>
      </c>
      <c r="J1168" s="46" t="inlineStr">
        <is>
          <t>JA</t>
        </is>
      </c>
      <c r="K1168" s="46" t="inlineStr">
        <is>
          <t>https://finnhub.io/api/news?id=37410582800957237105abc7d2874ac064d8356eef6cdbe69591925af8b9c264</t>
        </is>
      </c>
    </row>
    <row r="1169">
      <c r="A1169" s="46" t="inlineStr">
        <is>
          <t>2026-08-06</t>
        </is>
      </c>
      <c r="B1169" s="46" t="inlineStr">
        <is>
          <t>SHW</t>
        </is>
      </c>
      <c r="C1169" s="46" t="inlineStr">
        <is>
          <t>SHW</t>
        </is>
      </c>
      <c r="D1169" s="47" t="n">
        <v>369.6799926757812</v>
      </c>
      <c r="E1169" s="48" t="n">
        <v>0.02242991726990868</v>
      </c>
      <c r="F1169" s="48" t="n">
        <v>0.07502613535718913</v>
      </c>
      <c r="G1169" s="48" t="n">
        <v>0.05886056055212577</v>
      </c>
      <c r="H1169" s="48" t="n">
        <v>0.03286076024485785</v>
      </c>
      <c r="I1169" s="48" t="n">
        <v>0.05976448694347963</v>
      </c>
      <c r="J1169" s="46" t="inlineStr">
        <is>
          <t>JA</t>
        </is>
      </c>
      <c r="K1169" s="46" t="inlineStr">
        <is>
          <t>https://finnhub.io/api/news?id=37410582800957237105abc7d2874ac064d8356eef6cdbe69591925af8b9c264</t>
        </is>
      </c>
    </row>
    <row r="1170">
      <c r="A1170" s="46" t="inlineStr">
        <is>
          <t>2026-08-06</t>
        </is>
      </c>
      <c r="B1170" s="46" t="inlineStr">
        <is>
          <t>BRK-B</t>
        </is>
      </c>
      <c r="C1170" s="46" t="inlineStr">
        <is>
          <t>BRK-B</t>
        </is>
      </c>
      <c r="D1170" s="47" t="n">
        <v>518.8499755859375</v>
      </c>
      <c r="E1170" s="48" t="n">
        <v>0.003151473212831709</v>
      </c>
      <c r="F1170" s="48" t="n">
        <v>0.01903129046691307</v>
      </c>
      <c r="G1170" s="48" t="n">
        <v>0.02422122732620333</v>
      </c>
      <c r="H1170" s="48" t="n">
        <v>0.05085669754974265</v>
      </c>
      <c r="I1170" s="48" t="n">
        <v>0.1177534476336139</v>
      </c>
      <c r="J1170" s="46" t="inlineStr">
        <is>
          <t>JA</t>
        </is>
      </c>
      <c r="K1170" s="46" t="inlineStr"/>
    </row>
    <row r="1171">
      <c r="A1171" s="46" t="inlineStr">
        <is>
          <t>2026-08-06</t>
        </is>
      </c>
      <c r="B1171" s="46" t="inlineStr">
        <is>
          <t>ECL</t>
        </is>
      </c>
      <c r="C1171" s="46" t="inlineStr">
        <is>
          <t>ECL</t>
        </is>
      </c>
      <c r="D1171" s="47" t="n">
        <v>285.4700012207031</v>
      </c>
      <c r="E1171" s="48" t="n">
        <v>0.008229096742679295</v>
      </c>
      <c r="F1171" s="48" t="n">
        <v>0.006238945849534255</v>
      </c>
      <c r="G1171" s="48" t="n">
        <v>0.006168052983471868</v>
      </c>
      <c r="H1171" s="48" t="n">
        <v>0.01627070708870438</v>
      </c>
      <c r="I1171" s="48" t="n">
        <v>0.08268106093075135</v>
      </c>
      <c r="J1171" s="46" t="inlineStr">
        <is>
          <t>JA</t>
        </is>
      </c>
      <c r="K1171" s="46" t="inlineStr">
        <is>
          <t>https://finnhub.io/api/news?id=3f2bd1a54383f8f97396e8a473728395e4240af64dea6cd0e160771f12842533</t>
        </is>
      </c>
    </row>
    <row r="1172">
      <c r="A1172" s="46" t="inlineStr">
        <is>
          <t>2026-08-07</t>
        </is>
      </c>
      <c r="B1172" s="46" t="inlineStr">
        <is>
          <t>STX</t>
        </is>
      </c>
      <c r="C1172" s="46" t="inlineStr">
        <is>
          <t>STX</t>
        </is>
      </c>
      <c r="D1172" s="47" t="n">
        <v>852.9500122070312</v>
      </c>
      <c r="E1172" s="48" t="n">
        <v>0.01825327645190208</v>
      </c>
      <c r="F1172" s="48" t="n">
        <v>0.001491193338075129</v>
      </c>
      <c r="G1172" s="48" t="n">
        <v>0.03058092541519377</v>
      </c>
      <c r="H1172" s="48" t="n">
        <v>1.042488817616806</v>
      </c>
      <c r="I1172" s="48" t="n">
        <v>4.839564358086421</v>
      </c>
      <c r="J1172" s="46" t="inlineStr">
        <is>
          <t>JA</t>
        </is>
      </c>
      <c r="K1172" s="46" t="inlineStr">
        <is>
          <t>https://finnhub.io/api/news?id=18af84fe5cdef9f50546d0229524092f7499b8d2cccaf52fe69a46908c6614a7</t>
        </is>
      </c>
    </row>
    <row r="1173">
      <c r="A1173" s="46" t="inlineStr">
        <is>
          <t>2026-08-07</t>
        </is>
      </c>
      <c r="B1173" s="46" t="inlineStr">
        <is>
          <t>SNOW</t>
        </is>
      </c>
      <c r="C1173" s="46" t="inlineStr">
        <is>
          <t>SNOW</t>
        </is>
      </c>
      <c r="D1173" s="47" t="n">
        <v>318</v>
      </c>
      <c r="E1173" s="48" t="n">
        <v>0.003661165495256166</v>
      </c>
      <c r="F1173" s="48" t="n">
        <v>0.06675610026513745</v>
      </c>
      <c r="G1173" s="48" t="n">
        <v>0.2103220363079513</v>
      </c>
      <c r="H1173" s="48" t="n">
        <v>0.9238914206349536</v>
      </c>
      <c r="I1173" s="48" t="n">
        <v>0.5104018720463455</v>
      </c>
      <c r="J1173" s="46" t="inlineStr">
        <is>
          <t>JA</t>
        </is>
      </c>
      <c r="K1173" s="46" t="inlineStr">
        <is>
          <t>https://finnhub.io/api/news?id=ccfe548320a03015e958d00e621de8931f2aaa56083a349960ae1c56ad152b8d</t>
        </is>
      </c>
    </row>
    <row r="1174">
      <c r="A1174" s="46" t="inlineStr">
        <is>
          <t>2026-08-07</t>
        </is>
      </c>
      <c r="B1174" s="46" t="inlineStr">
        <is>
          <t>U</t>
        </is>
      </c>
      <c r="C1174" s="46" t="inlineStr">
        <is>
          <t>U</t>
        </is>
      </c>
      <c r="D1174" s="47" t="n">
        <v>40.81000137329102</v>
      </c>
      <c r="E1174" s="48" t="n">
        <v>0.1505497594815711</v>
      </c>
      <c r="F1174" s="48" t="n">
        <v>0.2240552245505402</v>
      </c>
      <c r="G1174" s="48" t="n">
        <v>0.3759272280256524</v>
      </c>
      <c r="H1174" s="48" t="n">
        <v>0.6363272052685649</v>
      </c>
      <c r="I1174" s="48" t="n">
        <v>0.2785088118968839</v>
      </c>
      <c r="J1174" s="46" t="inlineStr">
        <is>
          <t>JA</t>
        </is>
      </c>
      <c r="K1174" s="46" t="inlineStr">
        <is>
          <t>https://finnhub.io/api/news?id=6ffdfd4cbca13114ced7a02b246e0d83aa87bbff86cc113df203ee65f28f1b6d</t>
        </is>
      </c>
    </row>
    <row r="1175">
      <c r="A1175" s="46" t="inlineStr">
        <is>
          <t>2026-08-07</t>
        </is>
      </c>
      <c r="B1175" s="46" t="inlineStr">
        <is>
          <t>ROST</t>
        </is>
      </c>
      <c r="C1175" s="46" t="inlineStr">
        <is>
          <t>ROST</t>
        </is>
      </c>
      <c r="D1175" s="47" t="n">
        <v>254.3099975585938</v>
      </c>
      <c r="E1175" s="48" t="n">
        <v>0.004304542819035053</v>
      </c>
      <c r="F1175" s="48" t="n">
        <v>0.006889140372638987</v>
      </c>
      <c r="G1175" s="48" t="n">
        <v>0.1846555165032971</v>
      </c>
      <c r="H1175" s="48" t="n">
        <v>0.3491314265120888</v>
      </c>
      <c r="I1175" s="48" t="n">
        <v>0.7510576606973421</v>
      </c>
      <c r="J1175" s="46" t="inlineStr">
        <is>
          <t>JA</t>
        </is>
      </c>
      <c r="K1175" s="46" t="inlineStr">
        <is>
          <t>https://finnhub.io/api/news?id=e667d058af4c33a5e3da8bc279b4ea1529c7f665c2e9366ddfccd696c2956049</t>
        </is>
      </c>
    </row>
    <row r="1176">
      <c r="A1176" s="46" t="inlineStr">
        <is>
          <t>2026-08-07</t>
        </is>
      </c>
      <c r="B1176" s="46" t="inlineStr">
        <is>
          <t>EAT</t>
        </is>
      </c>
      <c r="C1176" s="46" t="inlineStr">
        <is>
          <t>EAT</t>
        </is>
      </c>
      <c r="D1176" s="47" t="n">
        <v>227.2700042724609</v>
      </c>
      <c r="E1176" s="48" t="n">
        <v>0.005752989532836749</v>
      </c>
      <c r="F1176" s="48" t="n">
        <v>0.08296008582614389</v>
      </c>
      <c r="G1176" s="48" t="n">
        <v>0.2964632077351353</v>
      </c>
      <c r="H1176" s="48" t="n">
        <v>0.4023818813787784</v>
      </c>
      <c r="I1176" s="48" t="n">
        <v>0.4285625086681318</v>
      </c>
      <c r="J1176" s="46" t="inlineStr">
        <is>
          <t>JA</t>
        </is>
      </c>
      <c r="K1176" s="46" t="inlineStr">
        <is>
          <t>https://finnhub.io/api/news?id=5a57cb1f8e4843e3ab65a42726263a7ad24719c7683c84eb2e1b3bad34c1f4fd</t>
        </is>
      </c>
    </row>
    <row r="1177">
      <c r="A1177" s="46" t="inlineStr">
        <is>
          <t>2026-08-07</t>
        </is>
      </c>
      <c r="B1177" s="46" t="inlineStr">
        <is>
          <t>CACI</t>
        </is>
      </c>
      <c r="C1177" s="46" t="inlineStr">
        <is>
          <t>CACI</t>
        </is>
      </c>
      <c r="D1177" s="47" t="n">
        <v>628.7899780273438</v>
      </c>
      <c r="E1177" s="48" t="n">
        <v>0.2138098999411363</v>
      </c>
      <c r="F1177" s="48" t="n">
        <v>0.3172514297422836</v>
      </c>
      <c r="G1177" s="48" t="n">
        <v>0.2642552608708137</v>
      </c>
      <c r="H1177" s="48" t="n">
        <v>0.03918483550577987</v>
      </c>
      <c r="I1177" s="48" t="n">
        <v>0.3229606487044717</v>
      </c>
      <c r="J1177" s="46" t="inlineStr">
        <is>
          <t>JA</t>
        </is>
      </c>
      <c r="K1177" s="46" t="inlineStr">
        <is>
          <t>https://finnhub.io/api/news?id=4daf518fa1262170b1e098ba2f8c535f761e48cce42054a7a93ba118e45c1d83</t>
        </is>
      </c>
    </row>
    <row r="1178">
      <c r="A1178" s="46" t="inlineStr">
        <is>
          <t>2026-08-07</t>
        </is>
      </c>
      <c r="B1178" s="46" t="inlineStr">
        <is>
          <t>AVGO</t>
        </is>
      </c>
      <c r="C1178" s="46" t="inlineStr">
        <is>
          <t>AVGO</t>
        </is>
      </c>
      <c r="D1178" s="47" t="n">
        <v>420.5700073242188</v>
      </c>
      <c r="E1178" s="48" t="n">
        <v>0.005474822013017614</v>
      </c>
      <c r="F1178" s="48" t="n">
        <v>0.0843904994208317</v>
      </c>
      <c r="G1178" s="48" t="n">
        <v>0.1342845048515114</v>
      </c>
      <c r="H1178" s="48" t="n">
        <v>0.3702947579300425</v>
      </c>
      <c r="I1178" s="48" t="n">
        <v>0.4043541870706876</v>
      </c>
      <c r="J1178" s="46" t="inlineStr">
        <is>
          <t>JA</t>
        </is>
      </c>
      <c r="K1178" s="46" t="inlineStr">
        <is>
          <t>https://finnhub.io/api/news?id=3c8475d010eeb292a5a164fa8c3070047dec1571403aafb605fc20afb8feacd3</t>
        </is>
      </c>
    </row>
    <row r="1179">
      <c r="A1179" s="46" t="inlineStr">
        <is>
          <t>2026-08-07</t>
        </is>
      </c>
      <c r="B1179" s="46" t="inlineStr">
        <is>
          <t>TRV</t>
        </is>
      </c>
      <c r="C1179" s="46" t="inlineStr">
        <is>
          <t>TRV</t>
        </is>
      </c>
      <c r="D1179" s="47" t="n">
        <v>386</v>
      </c>
      <c r="E1179" s="48" t="n">
        <v>0.009282226904589661</v>
      </c>
      <c r="F1179" s="48" t="n">
        <v>0.02662307514991348</v>
      </c>
      <c r="G1179" s="48" t="n">
        <v>0.1229743917104555</v>
      </c>
      <c r="H1179" s="48" t="n">
        <v>0.3177465248896083</v>
      </c>
      <c r="I1179" s="48" t="n">
        <v>0.4655093785570481</v>
      </c>
      <c r="J1179" s="46" t="inlineStr">
        <is>
          <t>JA</t>
        </is>
      </c>
      <c r="K1179" s="46" t="inlineStr">
        <is>
          <t>https://finnhub.io/api/news?id=8a79d5859cbdfc9e73a0e1db0c3fbeb34f04abfddc35eda0009b708cdabbb329</t>
        </is>
      </c>
    </row>
    <row r="1180">
      <c r="A1180" s="46" t="inlineStr">
        <is>
          <t>2026-08-07</t>
        </is>
      </c>
      <c r="B1180" s="46" t="inlineStr">
        <is>
          <t>FDX</t>
        </is>
      </c>
      <c r="C1180" s="46" t="inlineStr">
        <is>
          <t>FDX</t>
        </is>
      </c>
      <c r="D1180" s="47" t="n">
        <v>315.8699951171875</v>
      </c>
      <c r="E1180" s="48" t="n">
        <v>0.01657438811873059</v>
      </c>
      <c r="F1180" s="48" t="n">
        <v>0.02372389438929532</v>
      </c>
      <c r="G1180" s="48" t="n">
        <v>0.00955634808141506</v>
      </c>
      <c r="H1180" s="48" t="n">
        <v>0.08970433069548056</v>
      </c>
      <c r="I1180" s="48" t="n">
        <v>0.7647648658881051</v>
      </c>
      <c r="J1180" s="46" t="inlineStr">
        <is>
          <t>JA</t>
        </is>
      </c>
      <c r="K1180" s="46" t="inlineStr">
        <is>
          <t>https://finnhub.io/api/news?id=1d6b82760f715ebc76969e5d3fa346165e7c48bcf0f17c454d21e1d60f5cf3c1</t>
        </is>
      </c>
    </row>
    <row r="1181">
      <c r="A1181" s="46" t="inlineStr">
        <is>
          <t>2026-08-07</t>
        </is>
      </c>
      <c r="B1181" s="46" t="inlineStr">
        <is>
          <t>ALL</t>
        </is>
      </c>
      <c r="C1181" s="46" t="inlineStr">
        <is>
          <t>ALL</t>
        </is>
      </c>
      <c r="D1181" s="47" t="n">
        <v>275.1099853515625</v>
      </c>
      <c r="E1181" s="48" t="n">
        <v>0.03975958713207541</v>
      </c>
      <c r="F1181" s="48" t="n">
        <v>0.03666433148588795</v>
      </c>
      <c r="G1181" s="48" t="n">
        <v>0.0940506561928406</v>
      </c>
      <c r="H1181" s="48" t="n">
        <v>0.3420175092804427</v>
      </c>
      <c r="I1181" s="48" t="n">
        <v>0.342745616264749</v>
      </c>
      <c r="J1181" s="46" t="inlineStr">
        <is>
          <t>JA</t>
        </is>
      </c>
      <c r="K1181" s="46" t="inlineStr">
        <is>
          <t>https://finnhub.io/api/news?id=02f449437b17770e26ef8146f16538380df4ca80789c601678411286df6a2dfc</t>
        </is>
      </c>
    </row>
    <row r="1182">
      <c r="A1182" s="46" t="inlineStr">
        <is>
          <t>2026-08-07</t>
        </is>
      </c>
      <c r="B1182" s="46" t="inlineStr">
        <is>
          <t>MET</t>
        </is>
      </c>
      <c r="C1182" s="46" t="inlineStr">
        <is>
          <t>MET</t>
        </is>
      </c>
      <c r="D1182" s="47" t="n">
        <v>99.94999694824219</v>
      </c>
      <c r="E1182" s="48" t="n">
        <v>0.03833362487141348</v>
      </c>
      <c r="F1182" s="48" t="n">
        <v>0.03604843722567818</v>
      </c>
      <c r="G1182" s="48" t="n">
        <v>0.09707890765471253</v>
      </c>
      <c r="H1182" s="48" t="n">
        <v>0.2990624503889211</v>
      </c>
      <c r="I1182" s="48" t="n">
        <v>0.3535650680887147</v>
      </c>
      <c r="J1182" s="46" t="inlineStr">
        <is>
          <t>JA</t>
        </is>
      </c>
      <c r="K1182" s="46" t="inlineStr">
        <is>
          <t>https://finnhub.io/api/news?id=7e2eb786fe71a67b8685dc4cfdb134aeef64cc26b7349360886322054c41d9b6</t>
        </is>
      </c>
    </row>
    <row r="1183">
      <c r="A1183" s="46" t="inlineStr">
        <is>
          <t>2026-08-07</t>
        </is>
      </c>
      <c r="B1183" s="46" t="inlineStr">
        <is>
          <t>SLB</t>
        </is>
      </c>
      <c r="C1183" s="46" t="inlineStr">
        <is>
          <t>SLB</t>
        </is>
      </c>
      <c r="D1183" s="47" t="n">
        <v>51.54000091552734</v>
      </c>
      <c r="E1183" s="48" t="n">
        <v>0.0326588073151387</v>
      </c>
      <c r="F1183" s="48" t="n">
        <v>0.05377225672296523</v>
      </c>
      <c r="G1183" s="48" t="n">
        <v>0.1102973491715319</v>
      </c>
      <c r="H1183" s="48" t="n">
        <v>0.01491250888928134</v>
      </c>
      <c r="I1183" s="48" t="n">
        <v>0.6113153776487433</v>
      </c>
      <c r="J1183" s="46" t="inlineStr">
        <is>
          <t>JA</t>
        </is>
      </c>
      <c r="K1183" s="46" t="inlineStr">
        <is>
          <t>https://finnhub.io/api/news?id=f71028158628b54616784b63833f6b9bb5a0bb0c20eef993b0cbf12d3bad8147</t>
        </is>
      </c>
    </row>
    <row r="1184">
      <c r="A1184" s="46" t="inlineStr">
        <is>
          <t>2026-08-07</t>
        </is>
      </c>
      <c r="B1184" s="46" t="inlineStr">
        <is>
          <t>ETN</t>
        </is>
      </c>
      <c r="C1184" s="46" t="inlineStr">
        <is>
          <t>ETN</t>
        </is>
      </c>
      <c r="D1184" s="47" t="n">
        <v>448.1900024414062</v>
      </c>
      <c r="E1184" s="48" t="n">
        <v>0.002034527956968632</v>
      </c>
      <c r="F1184" s="48" t="n">
        <v>0.158442930734905</v>
      </c>
      <c r="G1184" s="48" t="n">
        <v>0.1327082762272782</v>
      </c>
      <c r="H1184" s="48" t="n">
        <v>0.2351505847253594</v>
      </c>
      <c r="I1184" s="48" t="n">
        <v>0.2658903336192147</v>
      </c>
      <c r="J1184" s="46" t="inlineStr">
        <is>
          <t>JA</t>
        </is>
      </c>
      <c r="K1184" s="46" t="inlineStr">
        <is>
          <t>https://finnhub.io/api/news?id=e5b46c3aeea1215c98b6bff29076eb1cba7b3b590296efb6fd41258a7f364106</t>
        </is>
      </c>
    </row>
    <row r="1185">
      <c r="A1185" s="46" t="inlineStr">
        <is>
          <t>2026-08-07</t>
        </is>
      </c>
      <c r="B1185" s="46" t="inlineStr">
        <is>
          <t>ZM</t>
        </is>
      </c>
      <c r="C1185" s="46" t="inlineStr">
        <is>
          <t>ZM</t>
        </is>
      </c>
      <c r="D1185" s="47" t="n">
        <v>101.3000030517578</v>
      </c>
      <c r="E1185" s="48" t="n">
        <v>0.006558065044834064</v>
      </c>
      <c r="F1185" s="48" t="n">
        <v>0.09727040063494545</v>
      </c>
      <c r="G1185" s="48" t="n">
        <v>0.182306287242607</v>
      </c>
      <c r="H1185" s="48" t="n">
        <v>0.1152702962637555</v>
      </c>
      <c r="I1185" s="48" t="n">
        <v>0.384447254158213</v>
      </c>
      <c r="J1185" s="46" t="inlineStr">
        <is>
          <t>JA</t>
        </is>
      </c>
      <c r="K1185" s="46" t="inlineStr">
        <is>
          <t>https://finnhub.io/api/news?id=f816f6efbe082c3c12f86178f3398da159528951868c2665acbe20b9cafe141d</t>
        </is>
      </c>
    </row>
    <row r="1186">
      <c r="A1186" s="46" t="inlineStr">
        <is>
          <t>2026-08-07</t>
        </is>
      </c>
      <c r="B1186" s="46" t="inlineStr">
        <is>
          <t>RTX</t>
        </is>
      </c>
      <c r="C1186" s="46" t="inlineStr">
        <is>
          <t>RTX</t>
        </is>
      </c>
      <c r="D1186" s="47" t="n">
        <v>223.25</v>
      </c>
      <c r="E1186" s="48" t="n">
        <v>0.004228340838150995</v>
      </c>
      <c r="F1186" s="48" t="n">
        <v>0.04137510455807735</v>
      </c>
      <c r="G1186" s="48" t="n">
        <v>0.1115259806611093</v>
      </c>
      <c r="H1186" s="48" t="n">
        <v>0.1432577548754989</v>
      </c>
      <c r="I1186" s="48" t="n">
        <v>0.4562313310687345</v>
      </c>
      <c r="J1186" s="46" t="inlineStr">
        <is>
          <t>JA</t>
        </is>
      </c>
      <c r="K1186" s="46" t="inlineStr">
        <is>
          <t>https://finnhub.io/api/news?id=85fef20d3ac4d69bc22c90042c6e31fc5d715464fe3c0547a9563ce19dd349c5</t>
        </is>
      </c>
    </row>
    <row r="1187">
      <c r="A1187" s="46" t="inlineStr">
        <is>
          <t>2026-08-07</t>
        </is>
      </c>
      <c r="B1187" s="46" t="inlineStr">
        <is>
          <t>PATH</t>
        </is>
      </c>
      <c r="C1187" s="46" t="inlineStr">
        <is>
          <t>PATH</t>
        </is>
      </c>
      <c r="D1187" s="47" t="n">
        <v>14</v>
      </c>
      <c r="E1187" s="48" t="n">
        <v>0.01302462439584524</v>
      </c>
      <c r="F1187" s="48" t="n">
        <v>0.1317704227583546</v>
      </c>
      <c r="G1187" s="48" t="n">
        <v>0.2017167775466584</v>
      </c>
      <c r="H1187" s="48" t="n">
        <v>0.1354420183801583</v>
      </c>
      <c r="I1187" s="48" t="n">
        <v>0.2477718063109609</v>
      </c>
      <c r="J1187" s="46" t="inlineStr">
        <is>
          <t>JA</t>
        </is>
      </c>
      <c r="K1187" s="46" t="inlineStr">
        <is>
          <t>https://finnhub.io/api/news?id=52bb006da6dbf5e03750eede6950b8689e74febb9f318bdbac9b179a56190df7</t>
        </is>
      </c>
    </row>
    <row r="1188">
      <c r="A1188" s="46" t="inlineStr">
        <is>
          <t>2026-08-07</t>
        </is>
      </c>
      <c r="B1188" s="46" t="inlineStr">
        <is>
          <t>OXY</t>
        </is>
      </c>
      <c r="C1188" s="46" t="inlineStr">
        <is>
          <t>OXY</t>
        </is>
      </c>
      <c r="D1188" s="47" t="n">
        <v>56.04000091552734</v>
      </c>
      <c r="E1188" s="48" t="n">
        <v>0.0414421015670742</v>
      </c>
      <c r="F1188" s="48" t="n">
        <v>0.001608581793755856</v>
      </c>
      <c r="G1188" s="48" t="n">
        <v>0.08436533638942154</v>
      </c>
      <c r="H1188" s="48" t="n">
        <v>0.2115262052626266</v>
      </c>
      <c r="I1188" s="48" t="n">
        <v>0.3445910472809707</v>
      </c>
      <c r="J1188" s="46" t="inlineStr">
        <is>
          <t>JA</t>
        </is>
      </c>
      <c r="K1188" s="46" t="inlineStr">
        <is>
          <t>https://finnhub.io/api/news?id=50bca2588e678277943875d9d42a4916a609d97fe173b97c9b8f205aefb09e92</t>
        </is>
      </c>
    </row>
    <row r="1189">
      <c r="A1189" s="46" t="inlineStr">
        <is>
          <t>2026-08-07</t>
        </is>
      </c>
      <c r="B1189" s="46" t="inlineStr">
        <is>
          <t>BDX</t>
        </is>
      </c>
      <c r="C1189" s="46" t="inlineStr">
        <is>
          <t>BDX</t>
        </is>
      </c>
      <c r="D1189" s="47" t="n">
        <v>177.0700073242188</v>
      </c>
      <c r="E1189" s="48" t="n">
        <v>0.03756008159240741</v>
      </c>
      <c r="F1189" s="48" t="n">
        <v>0.07023276270964005</v>
      </c>
      <c r="G1189" s="48" t="n">
        <v>0.1328855013878859</v>
      </c>
      <c r="H1189" s="48" t="n">
        <v>0.09813569425041252</v>
      </c>
      <c r="I1189" s="48" t="n">
        <v>0.338433727838837</v>
      </c>
      <c r="J1189" s="46" t="inlineStr">
        <is>
          <t>JA</t>
        </is>
      </c>
      <c r="K1189" s="46" t="inlineStr">
        <is>
          <t>https://finnhub.io/api/news?id=c2380f33c400460b03b7dd46a632a72725e9a5d1cc04c7779536e1dbc8835480</t>
        </is>
      </c>
    </row>
    <row r="1190">
      <c r="A1190" s="46" t="inlineStr">
        <is>
          <t>2026-08-07</t>
        </is>
      </c>
      <c r="B1190" s="46" t="inlineStr">
        <is>
          <t>FSLR</t>
        </is>
      </c>
      <c r="C1190" s="46" t="inlineStr">
        <is>
          <t>FSLR</t>
        </is>
      </c>
      <c r="D1190" s="47" t="n">
        <v>244.1399993896484</v>
      </c>
      <c r="E1190" s="48" t="n">
        <v>0.03099660575716424</v>
      </c>
      <c r="F1190" s="48" t="n">
        <v>0.1850881311564097</v>
      </c>
      <c r="G1190" s="48" t="n">
        <v>0.0721060867772931</v>
      </c>
      <c r="H1190" s="48" t="n">
        <v>0.02553978784091273</v>
      </c>
      <c r="I1190" s="48" t="n">
        <v>0.3196043815926264</v>
      </c>
      <c r="J1190" s="46" t="inlineStr">
        <is>
          <t>JA</t>
        </is>
      </c>
      <c r="K1190" s="46" t="inlineStr">
        <is>
          <t>https://finnhub.io/api/news?id=b442cbab73a4c87603138b5ad9a5dff1da208ef224d7eaa088003bcd02ab7298</t>
        </is>
      </c>
    </row>
    <row r="1191">
      <c r="A1191" s="46" t="inlineStr">
        <is>
          <t>2026-08-07</t>
        </is>
      </c>
      <c r="B1191" s="46" t="inlineStr">
        <is>
          <t>JD</t>
        </is>
      </c>
      <c r="C1191" s="46" t="inlineStr">
        <is>
          <t>JD</t>
        </is>
      </c>
      <c r="D1191" s="47" t="n">
        <v>32.81000137329102</v>
      </c>
      <c r="E1191" s="48" t="n">
        <v>0.008297493858853392</v>
      </c>
      <c r="F1191" s="48" t="n">
        <v>0.01547508445522146</v>
      </c>
      <c r="G1191" s="48" t="n">
        <v>0.2385806589950785</v>
      </c>
      <c r="H1191" s="48" t="n">
        <v>0.2333828878896398</v>
      </c>
      <c r="I1191" s="48" t="n">
        <v>0.08422773869629258</v>
      </c>
      <c r="J1191" s="46" t="inlineStr">
        <is>
          <t>JA</t>
        </is>
      </c>
      <c r="K1191" s="46" t="inlineStr">
        <is>
          <t>https://finnhub.io/api/news?id=5f46adcf5cac73851c1619123776dd7a56dcd962172e310ee8ccacd0bb1536b3</t>
        </is>
      </c>
    </row>
    <row r="1192">
      <c r="A1192" s="46" t="inlineStr">
        <is>
          <t>2026-08-07</t>
        </is>
      </c>
      <c r="B1192" s="46" t="inlineStr">
        <is>
          <t>SAIC</t>
        </is>
      </c>
      <c r="C1192" s="46" t="inlineStr">
        <is>
          <t>SAIC</t>
        </is>
      </c>
      <c r="D1192" s="47" t="n">
        <v>124.2799987792969</v>
      </c>
      <c r="E1192" s="48" t="n">
        <v>0.0330839204204069</v>
      </c>
      <c r="F1192" s="48" t="n">
        <v>0.07397163384286506</v>
      </c>
      <c r="G1192" s="48" t="n">
        <v>0.09689921932526027</v>
      </c>
      <c r="H1192" s="48" t="n">
        <v>0.2789607409756424</v>
      </c>
      <c r="I1192" s="48" t="n">
        <v>0.09481782460577592</v>
      </c>
      <c r="J1192" s="46" t="inlineStr">
        <is>
          <t>JA</t>
        </is>
      </c>
      <c r="K1192" s="46" t="inlineStr">
        <is>
          <t>https://finnhub.io/api/news?id=c9a797487d09438b7f9740905492131eec9ded286316a1ab59c6d9ce31f9bd40</t>
        </is>
      </c>
    </row>
    <row r="1193">
      <c r="A1193" s="46" t="inlineStr">
        <is>
          <t>2026-08-07</t>
        </is>
      </c>
      <c r="B1193" s="46" t="inlineStr">
        <is>
          <t>DXCM</t>
        </is>
      </c>
      <c r="C1193" s="46" t="inlineStr">
        <is>
          <t>DXCM</t>
        </is>
      </c>
      <c r="D1193" s="47" t="n">
        <v>83.01999664306641</v>
      </c>
      <c r="E1193" s="48" t="n">
        <v>0.004355104827100908</v>
      </c>
      <c r="F1193" s="48" t="n">
        <v>0.1137643630719705</v>
      </c>
      <c r="G1193" s="48" t="n">
        <v>0.1284490551507643</v>
      </c>
      <c r="H1193" s="48" t="n">
        <v>0.1722676786333537</v>
      </c>
      <c r="I1193" s="48" t="n">
        <v>0.08664914901795015</v>
      </c>
      <c r="J1193" s="46" t="inlineStr">
        <is>
          <t>JA</t>
        </is>
      </c>
      <c r="K1193" s="46" t="inlineStr">
        <is>
          <t>https://finnhub.io/api/news?id=e4e14ccbf7af0c8c6ec733507d7d7966d1ad1045f756c55ff393f45f475b8901</t>
        </is>
      </c>
    </row>
    <row r="1194">
      <c r="A1194" s="46" t="inlineStr">
        <is>
          <t>2026-08-07</t>
        </is>
      </c>
      <c r="B1194" s="46" t="inlineStr">
        <is>
          <t>LNG</t>
        </is>
      </c>
      <c r="C1194" s="46" t="inlineStr">
        <is>
          <t>LNG</t>
        </is>
      </c>
      <c r="D1194" s="47" t="n">
        <v>265.7699890136719</v>
      </c>
      <c r="E1194" s="48" t="n">
        <v>0.04321712491849072</v>
      </c>
      <c r="F1194" s="48" t="n">
        <v>0.02987674001402536</v>
      </c>
      <c r="G1194" s="48" t="n">
        <v>0.04223525103400735</v>
      </c>
      <c r="H1194" s="48" t="n">
        <v>0.2489002078835118</v>
      </c>
      <c r="I1194" s="48" t="n">
        <v>0.1376143900774303</v>
      </c>
      <c r="J1194" s="46" t="inlineStr">
        <is>
          <t>JA</t>
        </is>
      </c>
      <c r="K1194" s="46" t="inlineStr">
        <is>
          <t>https://finnhub.io/api/news?id=12c0f2946e372a329dfcdf2d0229295bc5b8a06e90bbbff0c47e3c23e15c098e</t>
        </is>
      </c>
    </row>
    <row r="1195">
      <c r="A1195" s="46" t="inlineStr">
        <is>
          <t>2026-08-07</t>
        </is>
      </c>
      <c r="B1195" s="46" t="inlineStr">
        <is>
          <t>TMO</t>
        </is>
      </c>
      <c r="C1195" s="46" t="inlineStr">
        <is>
          <t>TMO</t>
        </is>
      </c>
      <c r="D1195" s="47" t="n">
        <v>580.02001953125</v>
      </c>
      <c r="E1195" s="48" t="n">
        <v>0.003790046166926178</v>
      </c>
      <c r="F1195" s="48" t="n">
        <v>0.005634828250333341</v>
      </c>
      <c r="G1195" s="48" t="n">
        <v>0.1227208102924494</v>
      </c>
      <c r="H1195" s="48" t="n">
        <v>0.02822881205277602</v>
      </c>
      <c r="I1195" s="48" t="n">
        <v>0.2966867998005107</v>
      </c>
      <c r="J1195" s="46" t="inlineStr">
        <is>
          <t>JA</t>
        </is>
      </c>
      <c r="K1195" s="46" t="inlineStr">
        <is>
          <t>https://finnhub.io/api/news?id=d1b8265d43322dff9497562cdf46614c0deb72e4f8095b3d1257dd56ff2b2cdc</t>
        </is>
      </c>
    </row>
    <row r="1196">
      <c r="A1196" s="46" t="inlineStr">
        <is>
          <t>2026-08-07</t>
        </is>
      </c>
      <c r="B1196" s="46" t="inlineStr">
        <is>
          <t>GPN</t>
        </is>
      </c>
      <c r="C1196" s="46" t="inlineStr">
        <is>
          <t>GPN</t>
        </is>
      </c>
      <c r="D1196" s="47" t="n">
        <v>87.69000244140625</v>
      </c>
      <c r="E1196" s="48" t="n">
        <v>0.002400538139165628</v>
      </c>
      <c r="F1196" s="48" t="n">
        <v>0.009788186772927632</v>
      </c>
      <c r="G1196" s="48" t="n">
        <v>0.1301714986495411</v>
      </c>
      <c r="H1196" s="48" t="n">
        <v>0.2473908738212211</v>
      </c>
      <c r="I1196" s="48" t="n">
        <v>0.03860016153205692</v>
      </c>
      <c r="J1196" s="46" t="inlineStr">
        <is>
          <t>JA</t>
        </is>
      </c>
      <c r="K1196" s="46" t="inlineStr">
        <is>
          <t>https://finnhub.io/api/news?id=09af69dfad90f7b2b9014360265700f731edde68096bf22beeaf642f1cb03fba</t>
        </is>
      </c>
    </row>
    <row r="1197">
      <c r="A1197" s="46" t="inlineStr">
        <is>
          <t>2026-08-07</t>
        </is>
      </c>
      <c r="B1197" s="46" t="inlineStr">
        <is>
          <t>GD</t>
        </is>
      </c>
      <c r="C1197" s="46" t="inlineStr">
        <is>
          <t>GD</t>
        </is>
      </c>
      <c r="D1197" s="47" t="n">
        <v>386.9200134277344</v>
      </c>
      <c r="E1197" s="48" t="n">
        <v>0.007394363035717279</v>
      </c>
      <c r="F1197" s="48" t="n">
        <v>0.01234955800615302</v>
      </c>
      <c r="G1197" s="48" t="n">
        <v>0.03277812913503229</v>
      </c>
      <c r="H1197" s="48" t="n">
        <v>0.104870255296013</v>
      </c>
      <c r="I1197" s="48" t="n">
        <v>0.2500271132137381</v>
      </c>
      <c r="J1197" s="46" t="inlineStr">
        <is>
          <t>JA</t>
        </is>
      </c>
      <c r="K1197" s="46" t="inlineStr">
        <is>
          <t>https://finnhub.io/api/news?id=5b595dfd560acef4ed355fa3c8fed7b058482792fed9980eeaba831e5d129e9c</t>
        </is>
      </c>
    </row>
    <row r="1198">
      <c r="A1198" s="46" t="inlineStr">
        <is>
          <t>2026-08-07</t>
        </is>
      </c>
      <c r="B1198" s="46" t="inlineStr">
        <is>
          <t>TJX</t>
        </is>
      </c>
      <c r="C1198" s="46" t="inlineStr">
        <is>
          <t>TJX</t>
        </is>
      </c>
      <c r="D1198" s="47" t="n">
        <v>162.0599975585938</v>
      </c>
      <c r="E1198" s="48" t="n">
        <v>0.01338168718203501</v>
      </c>
      <c r="F1198" s="48" t="n">
        <v>0.01758133334380862</v>
      </c>
      <c r="G1198" s="48" t="n">
        <v>0.0515865090958165</v>
      </c>
      <c r="H1198" s="48" t="n">
        <v>0.0591819734212318</v>
      </c>
      <c r="I1198" s="48" t="n">
        <v>0.2417950668738047</v>
      </c>
      <c r="J1198" s="46" t="inlineStr">
        <is>
          <t>JA</t>
        </is>
      </c>
      <c r="K1198" s="46" t="inlineStr">
        <is>
          <t>https://finnhub.io/api/news?id=10f4737ad490ab62a190a118c7ad2ed9e79f0919a4ba802d3df7db8fefcabcd7</t>
        </is>
      </c>
    </row>
    <row r="1199">
      <c r="A1199" s="46" t="inlineStr">
        <is>
          <t>2026-08-07</t>
        </is>
      </c>
      <c r="B1199" s="46" t="inlineStr">
        <is>
          <t>EA</t>
        </is>
      </c>
      <c r="C1199" s="46" t="inlineStr">
        <is>
          <t>EA</t>
        </is>
      </c>
      <c r="D1199" s="47" t="n">
        <v>209.6999969482422</v>
      </c>
      <c r="E1199" s="48" t="n">
        <v>0</v>
      </c>
      <c r="F1199" s="48" t="n">
        <v>0.003829598253383558</v>
      </c>
      <c r="G1199" s="48" t="n">
        <v>0.02187997703560129</v>
      </c>
      <c r="H1199" s="48" t="n">
        <v>0.04323391073334881</v>
      </c>
      <c r="I1199" s="48" t="n">
        <v>0.3076942620127393</v>
      </c>
      <c r="J1199" s="46" t="inlineStr">
        <is>
          <t>JA</t>
        </is>
      </c>
      <c r="K1199" s="46" t="inlineStr">
        <is>
          <t>https://finnhub.io/api/news?id=4b076e4ef637ef88480433ffb62d23c885a017576a0db061f4384576092b58f6</t>
        </is>
      </c>
    </row>
    <row r="1200">
      <c r="A1200" s="46" t="inlineStr">
        <is>
          <t>2026-08-07</t>
        </is>
      </c>
      <c r="B1200" s="46" t="inlineStr">
        <is>
          <t>VZ</t>
        </is>
      </c>
      <c r="C1200" s="46" t="inlineStr">
        <is>
          <t>VZ</t>
        </is>
      </c>
      <c r="D1200" s="47" t="n">
        <v>46.9900016784668</v>
      </c>
      <c r="E1200" s="48" t="n">
        <v>0.01119002462027058</v>
      </c>
      <c r="F1200" s="48" t="n">
        <v>0.01908482013590945</v>
      </c>
      <c r="G1200" s="48" t="n">
        <v>0.1221189338958861</v>
      </c>
      <c r="H1200" s="48" t="n">
        <v>0.03190515834168671</v>
      </c>
      <c r="I1200" s="48" t="n">
        <v>0.1853562045266441</v>
      </c>
      <c r="J1200" s="46" t="inlineStr">
        <is>
          <t>JA</t>
        </is>
      </c>
      <c r="K1200" s="46" t="inlineStr">
        <is>
          <t>https://finnhub.io/api/news?id=3d6adcd10fcf2ffa79d180e9fc6d7fcd0af2335aa79abdac4e9592049ff9afa5</t>
        </is>
      </c>
    </row>
    <row r="1201">
      <c r="A1201" s="46" t="inlineStr">
        <is>
          <t>2026-08-07</t>
        </is>
      </c>
      <c r="B1201" s="46" t="inlineStr">
        <is>
          <t>FAST</t>
        </is>
      </c>
      <c r="C1201" s="46" t="inlineStr">
        <is>
          <t>FAST</t>
        </is>
      </c>
      <c r="D1201" s="47" t="n">
        <v>50.79999923706055</v>
      </c>
      <c r="E1201" s="48" t="n">
        <v>0.01620319126619787</v>
      </c>
      <c r="F1201" s="48" t="n">
        <v>0.08872694820375258</v>
      </c>
      <c r="G1201" s="48" t="n">
        <v>0.0842446449965621</v>
      </c>
      <c r="H1201" s="48" t="n">
        <v>0.06360701255107415</v>
      </c>
      <c r="I1201" s="48" t="n">
        <v>0.1095225839735326</v>
      </c>
      <c r="J1201" s="46" t="inlineStr">
        <is>
          <t>JA</t>
        </is>
      </c>
      <c r="K1201" s="46" t="inlineStr">
        <is>
          <t>https://finnhub.io/api/news?id=0b4f158e6734e6992c852976ecd6622a9c2087929c82def20cb1cd1d67f269a1</t>
        </is>
      </c>
    </row>
    <row r="1202">
      <c r="A1202" s="46" t="inlineStr">
        <is>
          <t>2026-08-07</t>
        </is>
      </c>
      <c r="B1202" s="46" t="inlineStr">
        <is>
          <t>DE</t>
        </is>
      </c>
      <c r="C1202" s="46" t="inlineStr">
        <is>
          <t>DE</t>
        </is>
      </c>
      <c r="D1202" s="47" t="n">
        <v>614.8400268554688</v>
      </c>
      <c r="E1202" s="48" t="n">
        <v>0.004640566757301879</v>
      </c>
      <c r="F1202" s="48" t="n">
        <v>0.02563940965102229</v>
      </c>
      <c r="G1202" s="48" t="n">
        <v>0.01860479742952811</v>
      </c>
      <c r="H1202" s="48" t="n">
        <v>0.0898646067419985</v>
      </c>
      <c r="I1202" s="48" t="n">
        <v>0.221532379061972</v>
      </c>
      <c r="J1202" s="46" t="inlineStr">
        <is>
          <t>JA</t>
        </is>
      </c>
      <c r="K1202" s="46" t="inlineStr">
        <is>
          <t>https://finnhub.io/api/news?id=e12d69e963112366ca3232785e874dced9a9503ffd7449b5a9769fc1d72f272e</t>
        </is>
      </c>
    </row>
    <row r="1203">
      <c r="A1203" s="46" t="inlineStr">
        <is>
          <t>2026-08-07</t>
        </is>
      </c>
      <c r="B1203" s="46" t="inlineStr">
        <is>
          <t>PFE</t>
        </is>
      </c>
      <c r="C1203" s="46" t="inlineStr">
        <is>
          <t>PFE</t>
        </is>
      </c>
      <c r="D1203" s="47" t="n">
        <v>26.20000076293945</v>
      </c>
      <c r="E1203" s="48" t="n">
        <v>0.01511047288132249</v>
      </c>
      <c r="F1203" s="48" t="n">
        <v>0.05178646822277526</v>
      </c>
      <c r="G1203" s="48" t="n">
        <v>0.107533951841386</v>
      </c>
      <c r="H1203" s="48" t="n">
        <v>0.01188880464879592</v>
      </c>
      <c r="I1203" s="48" t="n">
        <v>0.1716450946444646</v>
      </c>
      <c r="J1203" s="46" t="inlineStr">
        <is>
          <t>JA</t>
        </is>
      </c>
      <c r="K1203" s="46" t="inlineStr">
        <is>
          <t>https://finnhub.io/api/news?id=edc48e04090a73aedb8457e6a66528d63f7939281b72b8cee0d4072593d2664c</t>
        </is>
      </c>
    </row>
    <row r="1204">
      <c r="A1204" s="46" t="inlineStr">
        <is>
          <t>2026-08-07</t>
        </is>
      </c>
      <c r="B1204" s="46" t="inlineStr">
        <is>
          <t>V</t>
        </is>
      </c>
      <c r="C1204" s="46" t="inlineStr">
        <is>
          <t>V</t>
        </is>
      </c>
      <c r="D1204" s="47" t="n">
        <v>370.4700012207031</v>
      </c>
      <c r="E1204" s="48" t="n">
        <v>0.005236860669215511</v>
      </c>
      <c r="F1204" s="48" t="n">
        <v>0.01146698428211784</v>
      </c>
      <c r="G1204" s="48" t="n">
        <v>0.05187390227270167</v>
      </c>
      <c r="H1204" s="48" t="n">
        <v>0.1274543102121613</v>
      </c>
      <c r="I1204" s="48" t="n">
        <v>0.09906481050179011</v>
      </c>
      <c r="J1204" s="46" t="inlineStr">
        <is>
          <t>JA</t>
        </is>
      </c>
      <c r="K1204" s="46" t="inlineStr">
        <is>
          <t>https://finnhub.io/api/news?id=4ddca5573b122f6669e59ab9dbf741f76510ee77c0befe170e41d8f5c8dadd19</t>
        </is>
      </c>
    </row>
    <row r="1205">
      <c r="A1205" s="46" t="inlineStr">
        <is>
          <t>2026-08-07</t>
        </is>
      </c>
      <c r="B1205" s="46" t="inlineStr">
        <is>
          <t>DLTR</t>
        </is>
      </c>
      <c r="C1205" s="46" t="inlineStr">
        <is>
          <t>DLTR</t>
        </is>
      </c>
      <c r="D1205" s="47" t="n">
        <v>129.6799926757812</v>
      </c>
      <c r="E1205" s="48" t="n">
        <v>0.007145062194736808</v>
      </c>
      <c r="F1205" s="48" t="n">
        <v>0.008633314834955384</v>
      </c>
      <c r="G1205" s="48" t="n">
        <v>0.05731749745163297</v>
      </c>
      <c r="H1205" s="48" t="n">
        <v>0.06443397132680323</v>
      </c>
      <c r="I1205" s="48" t="n">
        <v>0.1143764682912681</v>
      </c>
      <c r="J1205" s="46" t="inlineStr">
        <is>
          <t>JA</t>
        </is>
      </c>
      <c r="K1205" s="46" t="inlineStr">
        <is>
          <t>https://finnhub.io/api/news?id=a76aecb38b0f5e6ee44429457aa6569f306f2dd06cbdac8d8b8770a8b7110bc6</t>
        </is>
      </c>
    </row>
    <row r="1206">
      <c r="A1206" s="46" t="inlineStr">
        <is>
          <t>2026-08-07</t>
        </is>
      </c>
      <c r="B1206" s="46" t="inlineStr">
        <is>
          <t>BRK-B</t>
        </is>
      </c>
      <c r="C1206" s="46" t="inlineStr">
        <is>
          <t>BRK-B</t>
        </is>
      </c>
      <c r="D1206" s="47" t="n">
        <v>524.6099853515625</v>
      </c>
      <c r="E1206" s="48" t="n">
        <v>0.01110149375861533</v>
      </c>
      <c r="F1206" s="48" t="n">
        <v>0.02929287570697041</v>
      </c>
      <c r="G1206" s="48" t="n">
        <v>0.04089282807849702</v>
      </c>
      <c r="H1206" s="48" t="n">
        <v>0.04124406909694</v>
      </c>
      <c r="I1206" s="48" t="n">
        <v>0.1187860810271598</v>
      </c>
      <c r="J1206" s="46" t="inlineStr">
        <is>
          <t>JA</t>
        </is>
      </c>
      <c r="K1206" s="46" t="inlineStr"/>
    </row>
    <row r="1207">
      <c r="A1207" s="46" t="inlineStr">
        <is>
          <t>2026-08-10</t>
        </is>
      </c>
      <c r="B1207" s="46" t="inlineStr">
        <is>
          <t>DELL</t>
        </is>
      </c>
      <c r="C1207" s="46" t="inlineStr">
        <is>
          <t>DELL</t>
        </is>
      </c>
      <c r="D1207" s="47" t="n">
        <v>453.7699890136719</v>
      </c>
      <c r="E1207" s="48" t="n">
        <v>0.03683307515594367</v>
      </c>
      <c r="F1207" s="48" t="n">
        <v>0.1193970803944</v>
      </c>
      <c r="G1207" s="48" t="n">
        <v>0.05220231963605127</v>
      </c>
      <c r="H1207" s="48" t="n">
        <v>2.951175825528565</v>
      </c>
      <c r="I1207" s="48" t="n">
        <v>2.431288432608413</v>
      </c>
      <c r="J1207" s="46" t="inlineStr">
        <is>
          <t>JA</t>
        </is>
      </c>
      <c r="K1207" s="46" t="inlineStr">
        <is>
          <t>https://finnhub.io/api/news?id=64abbdb4d0cc5d9f019b5109a7318ec7f6bdce9b1ea774657bedb9cdef6c2d2d</t>
        </is>
      </c>
    </row>
    <row r="1208">
      <c r="A1208" s="46" t="inlineStr">
        <is>
          <t>2026-08-10</t>
        </is>
      </c>
      <c r="B1208" s="46" t="inlineStr">
        <is>
          <t>HPE</t>
        </is>
      </c>
      <c r="C1208" s="46" t="inlineStr">
        <is>
          <t>HPE</t>
        </is>
      </c>
      <c r="D1208" s="47" t="n">
        <v>53.22000122070312</v>
      </c>
      <c r="E1208" s="48" t="n">
        <v>0.01506772670091624</v>
      </c>
      <c r="F1208" s="48" t="n">
        <v>0.1110647082537145</v>
      </c>
      <c r="G1208" s="48" t="n">
        <v>0.1914037027586402</v>
      </c>
      <c r="H1208" s="48" t="n">
        <v>1.365472550960148</v>
      </c>
      <c r="I1208" s="48" t="n">
        <v>1.663164725585572</v>
      </c>
      <c r="J1208" s="46" t="inlineStr">
        <is>
          <t>JA</t>
        </is>
      </c>
      <c r="K1208" s="46" t="inlineStr">
        <is>
          <t>https://finnhub.io/api/news?id=57f5f8fadf189d1db24c665750f17643fe9396e9411379d5c8153b4059803dbf</t>
        </is>
      </c>
    </row>
    <row r="1209">
      <c r="A1209" s="46" t="inlineStr">
        <is>
          <t>2026-08-10</t>
        </is>
      </c>
      <c r="B1209" s="46" t="inlineStr">
        <is>
          <t>PANW</t>
        </is>
      </c>
      <c r="C1209" s="46" t="inlineStr">
        <is>
          <t>PANW</t>
        </is>
      </c>
      <c r="D1209" s="47" t="n">
        <v>363.8599853515625</v>
      </c>
      <c r="E1209" s="48" t="n">
        <v>0.01215609679239863</v>
      </c>
      <c r="F1209" s="48" t="n">
        <v>0.09652532946211421</v>
      </c>
      <c r="G1209" s="48" t="n">
        <v>0.1349698665209342</v>
      </c>
      <c r="H1209" s="48" t="n">
        <v>1.35097225112829</v>
      </c>
      <c r="I1209" s="48" t="n">
        <v>1.164544748008506</v>
      </c>
      <c r="J1209" s="46" t="inlineStr">
        <is>
          <t>JA</t>
        </is>
      </c>
      <c r="K1209" s="46" t="inlineStr">
        <is>
          <t>https://finnhub.io/api/news?id=527fddb6d25fc4b74c5a9823a3727dee1aa8909357704238daaacb753531b11a</t>
        </is>
      </c>
    </row>
    <row r="1210">
      <c r="A1210" s="46" t="inlineStr">
        <is>
          <t>2026-08-10</t>
        </is>
      </c>
      <c r="B1210" s="46" t="inlineStr">
        <is>
          <t>CRWD</t>
        </is>
      </c>
      <c r="C1210" s="46" t="inlineStr">
        <is>
          <t>CRWD</t>
        </is>
      </c>
      <c r="D1210" s="47" t="n">
        <v>214.4199981689453</v>
      </c>
      <c r="E1210" s="48" t="n">
        <v>0.03389748203860483</v>
      </c>
      <c r="F1210" s="48" t="n">
        <v>0.1234412526629529</v>
      </c>
      <c r="G1210" s="48" t="n">
        <v>0.1219129533645663</v>
      </c>
      <c r="H1210" s="48" t="n">
        <v>1.274048107826833</v>
      </c>
      <c r="I1210" s="48" t="n">
        <v>1.018070571001838</v>
      </c>
      <c r="J1210" s="46" t="inlineStr">
        <is>
          <t>JA</t>
        </is>
      </c>
      <c r="K1210" s="46" t="inlineStr">
        <is>
          <t>https://finnhub.io/api/news?id=7640c4dc5f31ea1cc4aeab9cf6e6ebf23fd0d72788c33c2589e0096577083b11</t>
        </is>
      </c>
    </row>
    <row r="1211">
      <c r="A1211" s="46" t="inlineStr">
        <is>
          <t>2026-08-10</t>
        </is>
      </c>
      <c r="B1211" s="46" t="inlineStr">
        <is>
          <t>SNOW</t>
        </is>
      </c>
      <c r="C1211" s="46" t="inlineStr">
        <is>
          <t>SNOW</t>
        </is>
      </c>
      <c r="D1211" s="47" t="n">
        <v>330.489990234375</v>
      </c>
      <c r="E1211" s="48" t="n">
        <v>0.03927669885023585</v>
      </c>
      <c r="F1211" s="48" t="n">
        <v>0.1268753123634589</v>
      </c>
      <c r="G1211" s="48" t="n">
        <v>0.264742999969869</v>
      </c>
      <c r="H1211" s="48" t="n">
        <v>1.108927165307371</v>
      </c>
      <c r="I1211" s="48" t="n">
        <v>0.6012112403458955</v>
      </c>
      <c r="J1211" s="46" t="inlineStr">
        <is>
          <t>JA</t>
        </is>
      </c>
      <c r="K1211" s="46" t="inlineStr">
        <is>
          <t>https://finnhub.io/api/news?id=23284d2c9340ebbcb480958322cb238ffead0a0d28a52ad46f3b3592a3e2438b</t>
        </is>
      </c>
    </row>
    <row r="1212">
      <c r="A1212" s="46" t="inlineStr">
        <is>
          <t>2026-08-10</t>
        </is>
      </c>
      <c r="B1212" s="46" t="inlineStr">
        <is>
          <t>U</t>
        </is>
      </c>
      <c r="C1212" s="46" t="inlineStr">
        <is>
          <t>U</t>
        </is>
      </c>
      <c r="D1212" s="47" t="n">
        <v>43</v>
      </c>
      <c r="E1212" s="48" t="n">
        <v>0.05366328235760061</v>
      </c>
      <c r="F1212" s="48" t="n">
        <v>0.3560391435348759</v>
      </c>
      <c r="G1212" s="48" t="n">
        <v>0.4596062911170899</v>
      </c>
      <c r="H1212" s="48" t="n">
        <v>0.8526497930267791</v>
      </c>
      <c r="I1212" s="48" t="n">
        <v>0.2809055820941722</v>
      </c>
      <c r="J1212" s="46" t="inlineStr">
        <is>
          <t>JA</t>
        </is>
      </c>
      <c r="K1212" s="46" t="inlineStr">
        <is>
          <t>https://finnhub.io/api/news?id=3ec43432cc1eba05f526b7f16126193bc1b6cdedac0d53968154bea9d5131a17</t>
        </is>
      </c>
    </row>
    <row r="1213">
      <c r="A1213" s="46" t="inlineStr">
        <is>
          <t>2026-08-10</t>
        </is>
      </c>
      <c r="B1213" s="46" t="inlineStr">
        <is>
          <t>NUE</t>
        </is>
      </c>
      <c r="C1213" s="46" t="inlineStr">
        <is>
          <t>NUE</t>
        </is>
      </c>
      <c r="D1213" s="47" t="n">
        <v>272.6300048828125</v>
      </c>
      <c r="E1213" s="48" t="n">
        <v>0.002316194422104779</v>
      </c>
      <c r="F1213" s="48" t="n">
        <v>0.05962142262983492</v>
      </c>
      <c r="G1213" s="48" t="n">
        <v>0.2027087245972926</v>
      </c>
      <c r="H1213" s="48" t="n">
        <v>0.4704112236306296</v>
      </c>
      <c r="I1213" s="48" t="n">
        <v>1.005105043938279</v>
      </c>
      <c r="J1213" s="46" t="inlineStr">
        <is>
          <t>JA</t>
        </is>
      </c>
      <c r="K1213" s="46" t="inlineStr">
        <is>
          <t>https://finnhub.io/api/news?id=8fed305c3a89920c105aa35b1077d63db7c53657569da944b973d5a04eb5d57f</t>
        </is>
      </c>
    </row>
    <row r="1214">
      <c r="A1214" s="46" t="inlineStr">
        <is>
          <t>2026-08-10</t>
        </is>
      </c>
      <c r="B1214" s="46" t="inlineStr">
        <is>
          <t>ABNB</t>
        </is>
      </c>
      <c r="C1214" s="46" t="inlineStr">
        <is>
          <t>ABNB</t>
        </is>
      </c>
      <c r="D1214" s="47" t="n">
        <v>178.0700073242188</v>
      </c>
      <c r="E1214" s="48" t="n">
        <v>0.1742944344562859</v>
      </c>
      <c r="F1214" s="48" t="n">
        <v>0.1752244080195246</v>
      </c>
      <c r="G1214" s="48" t="n">
        <v>0.245680385629476</v>
      </c>
      <c r="H1214" s="48" t="n">
        <v>0.4683764513355405</v>
      </c>
      <c r="I1214" s="48" t="n">
        <v>0.4835458563291495</v>
      </c>
      <c r="J1214" s="46" t="inlineStr">
        <is>
          <t>JA</t>
        </is>
      </c>
      <c r="K1214" s="46" t="inlineStr">
        <is>
          <t>https://finnhub.io/api/news?id=95317bbf9c637fed526f9d288ceea5353a00f284e6252507d6e7168516ef8e13</t>
        </is>
      </c>
    </row>
    <row r="1215">
      <c r="A1215" s="46" t="inlineStr">
        <is>
          <t>2026-08-10</t>
        </is>
      </c>
      <c r="B1215" s="46" t="inlineStr">
        <is>
          <t>NET</t>
        </is>
      </c>
      <c r="C1215" s="46" t="inlineStr">
        <is>
          <t>NET</t>
        </is>
      </c>
      <c r="D1215" s="47" t="n">
        <v>300.2699890136719</v>
      </c>
      <c r="E1215" s="48" t="n">
        <v>0.05569031658326719</v>
      </c>
      <c r="F1215" s="48" t="n">
        <v>0.07631363247880545</v>
      </c>
      <c r="G1215" s="48" t="n">
        <v>0.09828089143030891</v>
      </c>
      <c r="H1215" s="48" t="n">
        <v>0.8415822348580736</v>
      </c>
      <c r="I1215" s="48" t="n">
        <v>0.4268674469212544</v>
      </c>
      <c r="J1215" s="46" t="inlineStr">
        <is>
          <t>JA</t>
        </is>
      </c>
      <c r="K1215" s="46" t="inlineStr">
        <is>
          <t>https://finnhub.io/api/news?id=29ae1a7ec5e21099bbd18b9959490ccca66493e761b6d4dfea4044db9fcc173f</t>
        </is>
      </c>
    </row>
    <row r="1216">
      <c r="A1216" s="46" t="inlineStr">
        <is>
          <t>2026-08-10</t>
        </is>
      </c>
      <c r="B1216" s="46" t="inlineStr">
        <is>
          <t>OKTA</t>
        </is>
      </c>
      <c r="C1216" s="46" t="inlineStr">
        <is>
          <t>OKTA</t>
        </is>
      </c>
      <c r="D1216" s="47" t="n">
        <v>148.3200073242188</v>
      </c>
      <c r="E1216" s="48" t="n">
        <v>0.03351691869205453</v>
      </c>
      <c r="F1216" s="48" t="n">
        <v>0.04502229957155408</v>
      </c>
      <c r="G1216" s="48" t="n">
        <v>0.01056076178127254</v>
      </c>
      <c r="H1216" s="48" t="n">
        <v>0.8054778401616336</v>
      </c>
      <c r="I1216" s="48" t="n">
        <v>0.5849540972652396</v>
      </c>
      <c r="J1216" s="46" t="inlineStr">
        <is>
          <t>JA</t>
        </is>
      </c>
      <c r="K1216" s="46" t="inlineStr">
        <is>
          <t>https://finnhub.io/api/news?id=a5d4fa4e4d3929c0178b49ae539c19ba9a9d86d13b32872d0c8ddf9c6ba28648</t>
        </is>
      </c>
    </row>
    <row r="1217">
      <c r="A1217" s="46" t="inlineStr">
        <is>
          <t>2026-08-10</t>
        </is>
      </c>
      <c r="B1217" s="46" t="inlineStr">
        <is>
          <t>CSCO</t>
        </is>
      </c>
      <c r="C1217" s="46" t="inlineStr">
        <is>
          <t>CSCO</t>
        </is>
      </c>
      <c r="D1217" s="47" t="n">
        <v>121.4300003051758</v>
      </c>
      <c r="E1217" s="48" t="n">
        <v>0.004549992258890962</v>
      </c>
      <c r="F1217" s="48" t="n">
        <v>0.04690061679107489</v>
      </c>
      <c r="G1217" s="48" t="n">
        <v>0.06685995985552279</v>
      </c>
      <c r="H1217" s="48" t="n">
        <v>0.4879155096718271</v>
      </c>
      <c r="I1217" s="48" t="n">
        <v>0.7731670126049582</v>
      </c>
      <c r="J1217" s="46" t="inlineStr">
        <is>
          <t>JA</t>
        </is>
      </c>
      <c r="K1217" s="46" t="inlineStr">
        <is>
          <t>https://finnhub.io/api/news?id=54e528fc6353b326fae9f348ae4935f21675c7b18c61d012b829b1cfa35add4d</t>
        </is>
      </c>
    </row>
    <row r="1218">
      <c r="A1218" s="46" t="inlineStr">
        <is>
          <t>2026-08-10</t>
        </is>
      </c>
      <c r="B1218" s="46" t="inlineStr">
        <is>
          <t>MDB</t>
        </is>
      </c>
      <c r="C1218" s="46" t="inlineStr">
        <is>
          <t>MDB</t>
        </is>
      </c>
      <c r="D1218" s="47" t="n">
        <v>398.7999877929688</v>
      </c>
      <c r="E1218" s="48" t="n">
        <v>0.07783780484586149</v>
      </c>
      <c r="F1218" s="48" t="n">
        <v>0.1816995816357396</v>
      </c>
      <c r="G1218" s="48" t="n">
        <v>0.1096271412509609</v>
      </c>
      <c r="H1218" s="48" t="n">
        <v>0.2214394725665199</v>
      </c>
      <c r="I1218" s="48" t="n">
        <v>0.7501974314260205</v>
      </c>
      <c r="J1218" s="46" t="inlineStr">
        <is>
          <t>JA</t>
        </is>
      </c>
      <c r="K1218" s="46" t="inlineStr">
        <is>
          <t>https://finnhub.io/api/news?id=7fbf8abb7d5368a7a1620d269f7f89a8c83623180a5e5fdf36ecbd321ecca03a</t>
        </is>
      </c>
    </row>
    <row r="1219">
      <c r="A1219" s="46" t="inlineStr">
        <is>
          <t>2026-08-10</t>
        </is>
      </c>
      <c r="B1219" s="46" t="inlineStr">
        <is>
          <t>ROST</t>
        </is>
      </c>
      <c r="C1219" s="46" t="inlineStr">
        <is>
          <t>ROST</t>
        </is>
      </c>
      <c r="D1219" s="47" t="n">
        <v>255.2299957275391</v>
      </c>
      <c r="E1219" s="48" t="n">
        <v>0.003617624858548246</v>
      </c>
      <c r="F1219" s="48" t="n">
        <v>0.01656903764673221</v>
      </c>
      <c r="G1219" s="48" t="n">
        <v>0.1722854781211029</v>
      </c>
      <c r="H1219" s="48" t="n">
        <v>0.3542984287250558</v>
      </c>
      <c r="I1219" s="48" t="n">
        <v>0.7743428379699911</v>
      </c>
      <c r="J1219" s="46" t="inlineStr">
        <is>
          <t>JA</t>
        </is>
      </c>
      <c r="K1219" s="46" t="inlineStr">
        <is>
          <t>https://finnhub.io/api/news?id=67a12f998d09e3a8032fc7543984727ae385b02a09472666c7971ce61d490975</t>
        </is>
      </c>
    </row>
    <row r="1220">
      <c r="A1220" s="46" t="inlineStr">
        <is>
          <t>2026-08-10</t>
        </is>
      </c>
      <c r="B1220" s="46" t="inlineStr">
        <is>
          <t>WBD</t>
        </is>
      </c>
      <c r="C1220" s="46" t="inlineStr">
        <is>
          <t>WBD</t>
        </is>
      </c>
      <c r="D1220" s="47" t="n">
        <v>26.78000068664551</v>
      </c>
      <c r="E1220" s="48" t="n">
        <v>0.0143939800608372</v>
      </c>
      <c r="F1220" s="48" t="n">
        <v>0.01825100621708645</v>
      </c>
      <c r="G1220" s="48" t="n">
        <v>0.02409181939982922</v>
      </c>
      <c r="H1220" s="48" t="n">
        <v>0.0007474012553290473</v>
      </c>
      <c r="I1220" s="48" t="n">
        <v>1.258010241304536</v>
      </c>
      <c r="J1220" s="46" t="inlineStr">
        <is>
          <t>JA</t>
        </is>
      </c>
      <c r="K1220" s="46" t="inlineStr">
        <is>
          <t>https://finnhub.io/api/news?id=ca1427efd3123b0c34f2422ddc492df6a1df22a43f7a8926cf4f591036cc5dc0</t>
        </is>
      </c>
    </row>
    <row r="1221">
      <c r="A1221" s="46" t="inlineStr">
        <is>
          <t>2026-08-10</t>
        </is>
      </c>
      <c r="B1221" s="46" t="inlineStr">
        <is>
          <t>S</t>
        </is>
      </c>
      <c r="C1221" s="46" t="inlineStr">
        <is>
          <t>S</t>
        </is>
      </c>
      <c r="D1221" s="47" t="n">
        <v>21.39999961853027</v>
      </c>
      <c r="E1221" s="48" t="n">
        <v>0.03082848663739677</v>
      </c>
      <c r="F1221" s="48" t="n">
        <v>0.122770210816068</v>
      </c>
      <c r="G1221" s="48" t="n">
        <v>0.2015721650892218</v>
      </c>
      <c r="H1221" s="48" t="n">
        <v>0.6550656700266291</v>
      </c>
      <c r="I1221" s="48" t="n">
        <v>0.2837432225907882</v>
      </c>
      <c r="J1221" s="46" t="inlineStr">
        <is>
          <t>JA</t>
        </is>
      </c>
      <c r="K1221" s="46" t="inlineStr">
        <is>
          <t>https://finnhub.io/api/news?id=68b3c0cbff527003b646986c1be8d66d9166dcce6efae539d42ca2481e783b21</t>
        </is>
      </c>
    </row>
    <row r="1222">
      <c r="A1222" s="46" t="inlineStr">
        <is>
          <t>2026-08-10</t>
        </is>
      </c>
      <c r="B1222" s="46" t="inlineStr">
        <is>
          <t>FCX</t>
        </is>
      </c>
      <c r="C1222" s="46" t="inlineStr">
        <is>
          <t>FCX</t>
        </is>
      </c>
      <c r="D1222" s="47" t="n">
        <v>69.62000274658203</v>
      </c>
      <c r="E1222" s="48" t="n">
        <v>0.02112059892872917</v>
      </c>
      <c r="F1222" s="48" t="n">
        <v>0.1116078805565499</v>
      </c>
      <c r="G1222" s="48" t="n">
        <v>0.2137214456044222</v>
      </c>
      <c r="H1222" s="48" t="n">
        <v>0.1810647729213419</v>
      </c>
      <c r="I1222" s="48" t="n">
        <v>0.7247165607024719</v>
      </c>
      <c r="J1222" s="46" t="inlineStr">
        <is>
          <t>JA</t>
        </is>
      </c>
      <c r="K1222" s="46" t="inlineStr">
        <is>
          <t>https://finnhub.io/api/news?id=8fed305c3a89920c105aa35b1077d63db7c53657569da944b973d5a04eb5d57f</t>
        </is>
      </c>
    </row>
    <row r="1223">
      <c r="A1223" s="46" t="inlineStr">
        <is>
          <t>2026-08-10</t>
        </is>
      </c>
      <c r="B1223" s="46" t="inlineStr">
        <is>
          <t>PATH</t>
        </is>
      </c>
      <c r="C1223" s="46" t="inlineStr">
        <is>
          <t>PATH</t>
        </is>
      </c>
      <c r="D1223" s="47" t="n">
        <v>15.05000019073486</v>
      </c>
      <c r="E1223" s="48" t="n">
        <v>0.07500001362391881</v>
      </c>
      <c r="F1223" s="48" t="n">
        <v>0.1794670784307424</v>
      </c>
      <c r="G1223" s="48" t="n">
        <v>0.3178634054456974</v>
      </c>
      <c r="H1223" s="48" t="n">
        <v>0.2458609508101416</v>
      </c>
      <c r="I1223" s="48" t="n">
        <v>0.3769441693069397</v>
      </c>
      <c r="J1223" s="46" t="inlineStr">
        <is>
          <t>JA</t>
        </is>
      </c>
      <c r="K1223" s="46" t="inlineStr">
        <is>
          <t>https://finnhub.io/api/news?id=77cdf1a7971980ab0da4ae86389602faf58cd07b95b21389d44b54b838e9c28f</t>
        </is>
      </c>
    </row>
    <row r="1224">
      <c r="A1224" s="46" t="inlineStr">
        <is>
          <t>2026-08-10</t>
        </is>
      </c>
      <c r="B1224" s="46" t="inlineStr">
        <is>
          <t>NEM</t>
        </is>
      </c>
      <c r="C1224" s="46" t="inlineStr">
        <is>
          <t>NEM</t>
        </is>
      </c>
      <c r="D1224" s="47" t="n">
        <v>112.9800033569336</v>
      </c>
      <c r="E1224" s="48" t="n">
        <v>0.07161152451772465</v>
      </c>
      <c r="F1224" s="48" t="n">
        <v>0.2056344516137542</v>
      </c>
      <c r="G1224" s="48" t="n">
        <v>0.2122318353687936</v>
      </c>
      <c r="H1224" s="48" t="n">
        <v>0.0455449318040064</v>
      </c>
      <c r="I1224" s="48" t="n">
        <v>0.6531238690148068</v>
      </c>
      <c r="J1224" s="46" t="inlineStr">
        <is>
          <t>JA</t>
        </is>
      </c>
      <c r="K1224" s="46" t="inlineStr">
        <is>
          <t>https://finnhub.io/api/news?id=080a1d4e708632091e4283f11f3400b805327c6fd0afcbb3ed7d61c7d0b6bd18</t>
        </is>
      </c>
    </row>
    <row r="1225">
      <c r="A1225" s="46" t="inlineStr">
        <is>
          <t>2026-08-10</t>
        </is>
      </c>
      <c r="B1225" s="46" t="inlineStr">
        <is>
          <t>PWR</t>
        </is>
      </c>
      <c r="C1225" s="46" t="inlineStr">
        <is>
          <t>PWR</t>
        </is>
      </c>
      <c r="D1225" s="47" t="n">
        <v>671.8599853515625</v>
      </c>
      <c r="E1225" s="48" t="n">
        <v>0.006019343457177557</v>
      </c>
      <c r="F1225" s="48" t="n">
        <v>0.006742987441222474</v>
      </c>
      <c r="G1225" s="48" t="n">
        <v>0.008299143247171355</v>
      </c>
      <c r="H1225" s="48" t="n">
        <v>0.4068798062225149</v>
      </c>
      <c r="I1225" s="48" t="n">
        <v>0.7359807315710559</v>
      </c>
      <c r="J1225" s="46" t="inlineStr">
        <is>
          <t>JA</t>
        </is>
      </c>
      <c r="K1225" s="46" t="inlineStr">
        <is>
          <t>https://finnhub.io/api/news?id=41e6800202af19efdfe02d1d7b34568372f38c39e40371848b157cc99df11a9e</t>
        </is>
      </c>
    </row>
    <row r="1226">
      <c r="A1226" s="46" t="inlineStr">
        <is>
          <t>2026-08-10</t>
        </is>
      </c>
      <c r="B1226" s="46" t="inlineStr">
        <is>
          <t>IOT</t>
        </is>
      </c>
      <c r="C1226" s="46" t="inlineStr">
        <is>
          <t>IOT</t>
        </is>
      </c>
      <c r="D1226" s="47" t="n">
        <v>40.88000106811523</v>
      </c>
      <c r="E1226" s="48" t="n">
        <v>0.06959706338186177</v>
      </c>
      <c r="F1226" s="48" t="n">
        <v>0.09686076109504226</v>
      </c>
      <c r="G1226" s="48" t="n">
        <v>0.1218441989224422</v>
      </c>
      <c r="H1226" s="48" t="n">
        <v>0.6857732399222777</v>
      </c>
      <c r="I1226" s="48" t="n">
        <v>0.1821862031077977</v>
      </c>
      <c r="J1226" s="46" t="inlineStr">
        <is>
          <t>JA</t>
        </is>
      </c>
      <c r="K1226" s="46" t="inlineStr">
        <is>
          <t>https://finnhub.io/api/news?id=e4e14ccbf7af0c8c6ec733507d7d7966d1ad1045f756c55ff393f45f475b8901</t>
        </is>
      </c>
    </row>
    <row r="1227">
      <c r="A1227" s="46" t="inlineStr">
        <is>
          <t>2026-08-10</t>
        </is>
      </c>
      <c r="B1227" s="46" t="inlineStr">
        <is>
          <t>ADI</t>
        </is>
      </c>
      <c r="C1227" s="46" t="inlineStr">
        <is>
          <t>ADI</t>
        </is>
      </c>
      <c r="D1227" s="47" t="n">
        <v>389.9299926757812</v>
      </c>
      <c r="E1227" s="48" t="n">
        <v>0.03344728525309669</v>
      </c>
      <c r="F1227" s="48" t="n">
        <v>0.06129389180808072</v>
      </c>
      <c r="G1227" s="48" t="n">
        <v>0.01175401881431685</v>
      </c>
      <c r="H1227" s="48" t="n">
        <v>0.2176280297455443</v>
      </c>
      <c r="I1227" s="48" t="n">
        <v>0.7710841152352816</v>
      </c>
      <c r="J1227" s="46" t="inlineStr">
        <is>
          <t>JA</t>
        </is>
      </c>
      <c r="K1227" s="46" t="inlineStr">
        <is>
          <t>https://finnhub.io/api/news?id=475cd218b45829c0390e2daf687dd5d9168ccba706d563037f57eade19e44823</t>
        </is>
      </c>
    </row>
    <row r="1228">
      <c r="A1228" s="46" t="inlineStr">
        <is>
          <t>2026-08-10</t>
        </is>
      </c>
      <c r="B1228" s="46" t="inlineStr">
        <is>
          <t>TGT</t>
        </is>
      </c>
      <c r="C1228" s="46" t="inlineStr">
        <is>
          <t>TGT</t>
        </is>
      </c>
      <c r="D1228" s="47" t="n">
        <v>149.6999969482422</v>
      </c>
      <c r="E1228" s="48" t="n">
        <v>0.01781340144526916</v>
      </c>
      <c r="F1228" s="48" t="n">
        <v>0.03605779816600958</v>
      </c>
      <c r="G1228" s="48" t="n">
        <v>0.1304938756852311</v>
      </c>
      <c r="H1228" s="48" t="n">
        <v>0.377097546887622</v>
      </c>
      <c r="I1228" s="48" t="n">
        <v>0.4786768180759372</v>
      </c>
      <c r="J1228" s="46" t="inlineStr">
        <is>
          <t>JA</t>
        </is>
      </c>
      <c r="K1228" s="46" t="inlineStr">
        <is>
          <t>https://finnhub.io/api/news?id=8dc07b651746d353961d80798caf9de6eceb35e988f99b349906f4f2edaa0815</t>
        </is>
      </c>
    </row>
    <row r="1229">
      <c r="A1229" s="46" t="inlineStr">
        <is>
          <t>2026-08-10</t>
        </is>
      </c>
      <c r="B1229" s="46" t="inlineStr">
        <is>
          <t>AVGO</t>
        </is>
      </c>
      <c r="C1229" s="46" t="inlineStr">
        <is>
          <t>AVGO</t>
        </is>
      </c>
      <c r="D1229" s="47" t="n">
        <v>427.760009765625</v>
      </c>
      <c r="E1229" s="48" t="n">
        <v>0.0170958516208776</v>
      </c>
      <c r="F1229" s="48" t="n">
        <v>0.09884918595097009</v>
      </c>
      <c r="G1229" s="48" t="n">
        <v>0.100517139825608</v>
      </c>
      <c r="H1229" s="48" t="n">
        <v>0.3826792124922158</v>
      </c>
      <c r="I1229" s="48" t="n">
        <v>0.4185352052638913</v>
      </c>
      <c r="J1229" s="46" t="inlineStr">
        <is>
          <t>JA</t>
        </is>
      </c>
      <c r="K1229" s="46" t="inlineStr">
        <is>
          <t>https://finnhub.io/api/news?id=825c17b2f2c1865001cc28250b916ff2b10432a8931909117435ee91c1bdbd4f</t>
        </is>
      </c>
    </row>
    <row r="1230">
      <c r="A1230" s="46" t="inlineStr">
        <is>
          <t>2026-08-10</t>
        </is>
      </c>
      <c r="B1230" s="46" t="inlineStr">
        <is>
          <t>CACI</t>
        </is>
      </c>
      <c r="C1230" s="46" t="inlineStr">
        <is>
          <t>CACI</t>
        </is>
      </c>
      <c r="D1230" s="47" t="n">
        <v>644.4299926757812</v>
      </c>
      <c r="E1230" s="48" t="n">
        <v>0.02487319326797122</v>
      </c>
      <c r="F1230" s="48" t="n">
        <v>0.2946860726786163</v>
      </c>
      <c r="G1230" s="48" t="n">
        <v>0.3050953750028662</v>
      </c>
      <c r="H1230" s="48" t="n">
        <v>0.07706575876974867</v>
      </c>
      <c r="I1230" s="48" t="n">
        <v>0.2890146608168436</v>
      </c>
      <c r="J1230" s="46" t="inlineStr">
        <is>
          <t>JA</t>
        </is>
      </c>
      <c r="K1230" s="46" t="inlineStr">
        <is>
          <t>https://finnhub.io/api/news?id=4275ee22d367f7e3d206da39bd8c965b5dbac73e3166a6172533552238e379ae</t>
        </is>
      </c>
    </row>
    <row r="1231">
      <c r="A1231" s="46" t="inlineStr">
        <is>
          <t>2026-08-10</t>
        </is>
      </c>
      <c r="B1231" s="46" t="inlineStr">
        <is>
          <t>FDX</t>
        </is>
      </c>
      <c r="C1231" s="46" t="inlineStr">
        <is>
          <t>FDX</t>
        </is>
      </c>
      <c r="D1231" s="47" t="n">
        <v>318.5700073242188</v>
      </c>
      <c r="E1231" s="48" t="n">
        <v>0.00854785908370166</v>
      </c>
      <c r="F1231" s="48" t="n">
        <v>0.03633706457227787</v>
      </c>
      <c r="G1231" s="48" t="n">
        <v>0.0284413651886817</v>
      </c>
      <c r="H1231" s="48" t="n">
        <v>0.09473127183400618</v>
      </c>
      <c r="I1231" s="48" t="n">
        <v>0.7940308172669912</v>
      </c>
      <c r="J1231" s="46" t="inlineStr">
        <is>
          <t>JA</t>
        </is>
      </c>
      <c r="K1231" s="46" t="inlineStr">
        <is>
          <t>https://finnhub.io/api/news?id=c57e657afa067b6b2dc4607b5b01a0d8a591e2fd0698c16a6e3c155fefeb30c4</t>
        </is>
      </c>
    </row>
    <row r="1232">
      <c r="A1232" s="46" t="inlineStr">
        <is>
          <t>2026-08-10</t>
        </is>
      </c>
      <c r="B1232" s="46" t="inlineStr">
        <is>
          <t>SHOP</t>
        </is>
      </c>
      <c r="C1232" s="46" t="inlineStr">
        <is>
          <t>SHOP</t>
        </is>
      </c>
      <c r="D1232" s="47" t="n">
        <v>151.5700073242188</v>
      </c>
      <c r="E1232" s="48" t="n">
        <v>0.0280114271189991</v>
      </c>
      <c r="F1232" s="48" t="n">
        <v>0.2938113986343938</v>
      </c>
      <c r="G1232" s="48" t="n">
        <v>0.271347137831583</v>
      </c>
      <c r="H1232" s="48" t="n">
        <v>0.3625495346542483</v>
      </c>
      <c r="I1232" s="48" t="n">
        <v>0.003309723808558012</v>
      </c>
      <c r="J1232" s="46" t="inlineStr">
        <is>
          <t>JA</t>
        </is>
      </c>
      <c r="K1232" s="46" t="inlineStr">
        <is>
          <t>https://finnhub.io/api/news?id=9b13e13c878e225cc2c6d5adc3bd4fa96b67583a6e4524791670de840c1b90bb</t>
        </is>
      </c>
    </row>
    <row r="1233">
      <c r="A1233" s="46" t="inlineStr">
        <is>
          <t>2026-08-10</t>
        </is>
      </c>
      <c r="B1233" s="46" t="inlineStr">
        <is>
          <t>ZM</t>
        </is>
      </c>
      <c r="C1233" s="46" t="inlineStr">
        <is>
          <t>ZM</t>
        </is>
      </c>
      <c r="D1233" s="47" t="n">
        <v>104.5</v>
      </c>
      <c r="E1233" s="48" t="n">
        <v>0.0315893075206246</v>
      </c>
      <c r="F1233" s="48" t="n">
        <v>0.08774852016190803</v>
      </c>
      <c r="G1233" s="48" t="n">
        <v>0.1956521530386682</v>
      </c>
      <c r="H1233" s="48" t="n">
        <v>0.1731028048044972</v>
      </c>
      <c r="I1233" s="48" t="n">
        <v>0.4594972378074867</v>
      </c>
      <c r="J1233" s="46" t="inlineStr">
        <is>
          <t>JA</t>
        </is>
      </c>
      <c r="K1233" s="46" t="inlineStr">
        <is>
          <t>https://finnhub.io/api/news?id=f816f6efbe082c3c12f86178f3398da159528951868c2665acbe20b9cafe141d</t>
        </is>
      </c>
    </row>
    <row r="1234">
      <c r="A1234" s="46" t="inlineStr">
        <is>
          <t>2026-08-10</t>
        </is>
      </c>
      <c r="B1234" s="46" t="inlineStr">
        <is>
          <t>BIIB</t>
        </is>
      </c>
      <c r="C1234" s="46" t="inlineStr">
        <is>
          <t>BIIB</t>
        </is>
      </c>
      <c r="D1234" s="47" t="n">
        <v>207.9400024414062</v>
      </c>
      <c r="E1234" s="48" t="n">
        <v>0.008047332130758089</v>
      </c>
      <c r="F1234" s="48" t="n">
        <v>0.0245873642187669</v>
      </c>
      <c r="G1234" s="48" t="n">
        <v>0.03783191159894151</v>
      </c>
      <c r="H1234" s="48" t="n">
        <v>0.1218170142247706</v>
      </c>
      <c r="I1234" s="48" t="n">
        <v>0.627710390930773</v>
      </c>
      <c r="J1234" s="46" t="inlineStr">
        <is>
          <t>JA</t>
        </is>
      </c>
      <c r="K1234" s="46" t="inlineStr">
        <is>
          <t>https://finnhub.io/api/news?id=d1a25cbee937c8d8a8e9cf11267b548cc0e980b847cbb4c2a4d7e9ec0901a396</t>
        </is>
      </c>
    </row>
    <row r="1235">
      <c r="A1235" s="46" t="inlineStr">
        <is>
          <t>2026-08-10</t>
        </is>
      </c>
      <c r="B1235" s="46" t="inlineStr">
        <is>
          <t>AMGN</t>
        </is>
      </c>
      <c r="C1235" s="46" t="inlineStr">
        <is>
          <t>AMGN</t>
        </is>
      </c>
      <c r="D1235" s="47" t="n">
        <v>410.9500122070312</v>
      </c>
      <c r="E1235" s="48" t="n">
        <v>0.01506732372866983</v>
      </c>
      <c r="F1235" s="48" t="n">
        <v>0.06695920734165005</v>
      </c>
      <c r="G1235" s="48" t="n">
        <v>0.1167423655879736</v>
      </c>
      <c r="H1235" s="48" t="n">
        <v>0.1335571993497666</v>
      </c>
      <c r="I1235" s="48" t="n">
        <v>0.4868362751124263</v>
      </c>
      <c r="J1235" s="46" t="inlineStr">
        <is>
          <t>JA</t>
        </is>
      </c>
      <c r="K1235" s="46" t="inlineStr">
        <is>
          <t>https://finnhub.io/api/news?id=f35751192ac9ff5de0fe1ad8b86e96f8dff627bca8ed6b2c5e4a01d872cb07d9</t>
        </is>
      </c>
    </row>
    <row r="1236">
      <c r="A1236" s="46" t="inlineStr">
        <is>
          <t>2026-08-10</t>
        </is>
      </c>
      <c r="B1236" s="46" t="inlineStr">
        <is>
          <t>BILL</t>
        </is>
      </c>
      <c r="C1236" s="46" t="inlineStr">
        <is>
          <t>BILL</t>
        </is>
      </c>
      <c r="D1236" s="47" t="n">
        <v>47.9900016784668</v>
      </c>
      <c r="E1236" s="48" t="n">
        <v>0.02106386549929355</v>
      </c>
      <c r="F1236" s="48" t="n">
        <v>0.06337249152808418</v>
      </c>
      <c r="G1236" s="48" t="n">
        <v>0.2211196592902586</v>
      </c>
      <c r="H1236" s="48" t="n">
        <v>0.3450112463005028</v>
      </c>
      <c r="I1236" s="48" t="n">
        <v>0.1561070493604937</v>
      </c>
      <c r="J1236" s="46" t="inlineStr">
        <is>
          <t>JA</t>
        </is>
      </c>
      <c r="K1236" s="46" t="inlineStr">
        <is>
          <t>https://finnhub.io/api/news?id=9272e9c9c9d7276929bfa1153e6cefa79d3cf1580a0b44fa3fd66edc8b1de6cf</t>
        </is>
      </c>
    </row>
    <row r="1237">
      <c r="A1237" s="46" t="inlineStr">
        <is>
          <t>2026-08-10</t>
        </is>
      </c>
      <c r="B1237" s="46" t="inlineStr">
        <is>
          <t>GLBE</t>
        </is>
      </c>
      <c r="C1237" s="46" t="inlineStr">
        <is>
          <t>GLBE</t>
        </is>
      </c>
      <c r="D1237" s="47" t="n">
        <v>42.31999969482422</v>
      </c>
      <c r="E1237" s="48" t="n">
        <v>0.03169183867755179</v>
      </c>
      <c r="F1237" s="48" t="n">
        <v>0.07657080173948637</v>
      </c>
      <c r="G1237" s="48" t="n">
        <v>0.1762090114855468</v>
      </c>
      <c r="H1237" s="48" t="n">
        <v>0.3179694453565714</v>
      </c>
      <c r="I1237" s="48" t="n">
        <v>0.2032983195373684</v>
      </c>
      <c r="J1237" s="46" t="inlineStr">
        <is>
          <t>JA</t>
        </is>
      </c>
      <c r="K1237" s="46" t="inlineStr">
        <is>
          <t>https://finnhub.io/api/news?id=ff979ad7baabf5c934ff1716469ee6771a8d4dcef93050dcddeceb6683bc23ce</t>
        </is>
      </c>
    </row>
    <row r="1238">
      <c r="A1238" s="46" t="inlineStr">
        <is>
          <t>2026-08-10</t>
        </is>
      </c>
      <c r="B1238" s="46" t="inlineStr">
        <is>
          <t>NVDA</t>
        </is>
      </c>
      <c r="C1238" s="46" t="inlineStr">
        <is>
          <t>NVDA</t>
        </is>
      </c>
      <c r="D1238" s="47" t="n">
        <v>223.9600067138672</v>
      </c>
      <c r="E1238" s="48" t="n">
        <v>0.02269510523784277</v>
      </c>
      <c r="F1238" s="48" t="n">
        <v>0.1156164718000856</v>
      </c>
      <c r="G1238" s="48" t="n">
        <v>0.09719778596550192</v>
      </c>
      <c r="H1238" s="48" t="n">
        <v>0.3045914419713429</v>
      </c>
      <c r="I1238" s="48" t="n">
        <v>0.240572415986022</v>
      </c>
      <c r="J1238" s="46" t="inlineStr">
        <is>
          <t>JA</t>
        </is>
      </c>
      <c r="K1238" s="46" t="inlineStr">
        <is>
          <t>https://finnhub.io/api/news?id=ce76a079552135814ba525d768ec536e8c5e5ef0f4d31a10d807ad5b5121a1e2</t>
        </is>
      </c>
    </row>
    <row r="1239">
      <c r="A1239" s="46" t="inlineStr">
        <is>
          <t>2026-08-10</t>
        </is>
      </c>
      <c r="B1239" s="46" t="inlineStr">
        <is>
          <t>CART</t>
        </is>
      </c>
      <c r="C1239" s="46" t="inlineStr">
        <is>
          <t>CART</t>
        </is>
      </c>
      <c r="D1239" s="47" t="n">
        <v>50.16999816894531</v>
      </c>
      <c r="E1239" s="48" t="n">
        <v>0.1141461143457019</v>
      </c>
      <c r="F1239" s="48" t="n">
        <v>0.1248878898069062</v>
      </c>
      <c r="G1239" s="48" t="n">
        <v>0.05112086004840262</v>
      </c>
      <c r="H1239" s="48" t="n">
        <v>0.460553141122927</v>
      </c>
      <c r="I1239" s="48" t="n">
        <v>0.01579264606065886</v>
      </c>
      <c r="J1239" s="46" t="inlineStr">
        <is>
          <t>JA</t>
        </is>
      </c>
      <c r="K1239" s="46" t="inlineStr">
        <is>
          <t>https://finnhub.io/api/news?id=d30ebb31ebeed269a57d47033806c454e5068c89060873409de1462145aa9d5a</t>
        </is>
      </c>
    </row>
    <row r="1240">
      <c r="A1240" s="46" t="inlineStr">
        <is>
          <t>2026-08-10</t>
        </is>
      </c>
      <c r="B1240" s="46" t="inlineStr">
        <is>
          <t>ETN</t>
        </is>
      </c>
      <c r="C1240" s="46" t="inlineStr">
        <is>
          <t>ETN</t>
        </is>
      </c>
      <c r="D1240" s="47" t="n">
        <v>448.6799926757812</v>
      </c>
      <c r="E1240" s="48" t="n">
        <v>0.00355632277821975</v>
      </c>
      <c r="F1240" s="48" t="n">
        <v>0.08329456445318342</v>
      </c>
      <c r="G1240" s="48" t="n">
        <v>0.1256980511227314</v>
      </c>
      <c r="H1240" s="48" t="n">
        <v>0.2756456925846054</v>
      </c>
      <c r="I1240" s="48" t="n">
        <v>0.2596690734787382</v>
      </c>
      <c r="J1240" s="46" t="inlineStr">
        <is>
          <t>JA</t>
        </is>
      </c>
      <c r="K1240" s="46" t="inlineStr">
        <is>
          <t>https://finnhub.io/api/news?id=40fda781bbd4712cbd387775dc256c219f210b3d33f75154ed64687b49beb317</t>
        </is>
      </c>
    </row>
    <row r="1241">
      <c r="A1241" s="46" t="inlineStr">
        <is>
          <t>2026-08-10</t>
        </is>
      </c>
      <c r="B1241" s="46" t="inlineStr">
        <is>
          <t>FSLR</t>
        </is>
      </c>
      <c r="C1241" s="46" t="inlineStr">
        <is>
          <t>FSLR</t>
        </is>
      </c>
      <c r="D1241" s="47" t="n">
        <v>250.0500030517578</v>
      </c>
      <c r="E1241" s="48" t="n">
        <v>0.02420743703155739</v>
      </c>
      <c r="F1241" s="48" t="n">
        <v>0.1849026417958213</v>
      </c>
      <c r="G1241" s="48" t="n">
        <v>0.1148016034313567</v>
      </c>
      <c r="H1241" s="48" t="n">
        <v>0.06694829493319787</v>
      </c>
      <c r="I1241" s="48" t="n">
        <v>0.3472521273102554</v>
      </c>
      <c r="J1241" s="46" t="inlineStr">
        <is>
          <t>JA</t>
        </is>
      </c>
      <c r="K1241" s="46" t="inlineStr">
        <is>
          <t>https://finnhub.io/api/news?id=f9fbcc169642ae987b7324f6248462b9687aa1b5317c899e33a9f0c7cc1a08c8</t>
        </is>
      </c>
    </row>
    <row r="1242">
      <c r="A1242" s="46" t="inlineStr">
        <is>
          <t>2026-08-10</t>
        </is>
      </c>
      <c r="B1242" s="46" t="inlineStr">
        <is>
          <t>BAC</t>
        </is>
      </c>
      <c r="C1242" s="46" t="inlineStr">
        <is>
          <t>BAC</t>
        </is>
      </c>
      <c r="D1242" s="47" t="n">
        <v>63.16999816894531</v>
      </c>
      <c r="E1242" s="48" t="n">
        <v>0.002698383634052579</v>
      </c>
      <c r="F1242" s="48" t="n">
        <v>0.01969325893431953</v>
      </c>
      <c r="G1242" s="48" t="n">
        <v>0.08353343045653028</v>
      </c>
      <c r="H1242" s="48" t="n">
        <v>0.1623076947373187</v>
      </c>
      <c r="I1242" s="48" t="n">
        <v>0.4369115995329588</v>
      </c>
      <c r="J1242" s="46" t="inlineStr">
        <is>
          <t>JA</t>
        </is>
      </c>
      <c r="K1242" s="46" t="inlineStr">
        <is>
          <t>https://finnhub.io/api/news?id=a9851664ad75f8b16890b2141570e2b28d8883efe90a2260d71ebc2f29ec8a71</t>
        </is>
      </c>
    </row>
    <row r="1243">
      <c r="A1243" s="46" t="inlineStr">
        <is>
          <t>2026-08-10</t>
        </is>
      </c>
      <c r="B1243" s="46" t="inlineStr">
        <is>
          <t>WELL</t>
        </is>
      </c>
      <c r="C1243" s="46" t="inlineStr">
        <is>
          <t>WELL</t>
        </is>
      </c>
      <c r="D1243" s="47" t="n">
        <v>236.9199981689453</v>
      </c>
      <c r="E1243" s="48" t="n">
        <v>0.00389829732603946</v>
      </c>
      <c r="F1243" s="48" t="n">
        <v>0.01057838125624013</v>
      </c>
      <c r="G1243" s="48" t="n">
        <v>0.01291151924440614</v>
      </c>
      <c r="H1243" s="48" t="n">
        <v>0.2486773988812496</v>
      </c>
      <c r="I1243" s="48" t="n">
        <v>0.4177470891824071</v>
      </c>
      <c r="J1243" s="46" t="inlineStr">
        <is>
          <t>JA</t>
        </is>
      </c>
      <c r="K1243" s="46" t="inlineStr">
        <is>
          <t>https://finnhub.io/api/news?id=b47f0cb35589c3c339db4893c6b45f3121c0d4f536ea38173dcccd5779a1de2c</t>
        </is>
      </c>
    </row>
    <row r="1244">
      <c r="A1244" s="46" t="inlineStr">
        <is>
          <t>2026-08-10</t>
        </is>
      </c>
      <c r="B1244" s="46" t="inlineStr">
        <is>
          <t>GS</t>
        </is>
      </c>
      <c r="C1244" s="46" t="inlineStr">
        <is>
          <t>GS</t>
        </is>
      </c>
      <c r="D1244" s="47" t="n">
        <v>1039.609985351562</v>
      </c>
      <c r="E1244" s="48" t="n">
        <v>0.006808217858242714</v>
      </c>
      <c r="F1244" s="48" t="n">
        <v>0.02084681589088445</v>
      </c>
      <c r="G1244" s="48" t="n">
        <v>0.009682967407331355</v>
      </c>
      <c r="H1244" s="48" t="n">
        <v>0.1788805798721203</v>
      </c>
      <c r="I1244" s="48" t="n">
        <v>0.4735014948717594</v>
      </c>
      <c r="J1244" s="46" t="inlineStr">
        <is>
          <t>JA</t>
        </is>
      </c>
      <c r="K1244" s="46" t="inlineStr">
        <is>
          <t>https://finnhub.io/api/news?id=d232cfd45304e60ec7fb0b2ae98a2a2e16a0ed354228d598fe3b8c8d0c5ca54d</t>
        </is>
      </c>
    </row>
    <row r="1245">
      <c r="A1245" s="46" t="inlineStr">
        <is>
          <t>2026-08-10</t>
        </is>
      </c>
      <c r="B1245" s="46" t="inlineStr">
        <is>
          <t>RGTI</t>
        </is>
      </c>
      <c r="C1245" s="46" t="inlineStr">
        <is>
          <t>RGTI</t>
        </is>
      </c>
      <c r="D1245" s="47" t="n">
        <v>17.94000053405762</v>
      </c>
      <c r="E1245" s="48" t="n">
        <v>0.08529944276113915</v>
      </c>
      <c r="F1245" s="48" t="n">
        <v>0.20000005103274</v>
      </c>
      <c r="G1245" s="48" t="n">
        <v>0.06028371472602775</v>
      </c>
      <c r="H1245" s="48" t="n">
        <v>0.1979966662476231</v>
      </c>
      <c r="I1245" s="48" t="n">
        <v>0.1455939149975336</v>
      </c>
      <c r="J1245" s="46" t="inlineStr">
        <is>
          <t>JA</t>
        </is>
      </c>
      <c r="K1245" s="46" t="inlineStr">
        <is>
          <t>https://finnhub.io/api/news?id=313249852f294d945c77cd38c3b2f215fee5b4f40827f1540eb301f72c77c02b</t>
        </is>
      </c>
    </row>
    <row r="1246">
      <c r="A1246" s="46" t="inlineStr">
        <is>
          <t>2026-08-10</t>
        </is>
      </c>
      <c r="B1246" s="46" t="inlineStr">
        <is>
          <t>REGN</t>
        </is>
      </c>
      <c r="C1246" s="46" t="inlineStr">
        <is>
          <t>REGN</t>
        </is>
      </c>
      <c r="D1246" s="47" t="n">
        <v>784.3599853515625</v>
      </c>
      <c r="E1246" s="48" t="n">
        <v>0.01586561530404538</v>
      </c>
      <c r="F1246" s="48" t="n">
        <v>0.02849347695425265</v>
      </c>
      <c r="G1246" s="48" t="n">
        <v>0.1832608912230289</v>
      </c>
      <c r="H1246" s="48" t="n">
        <v>0.0258878140440561</v>
      </c>
      <c r="I1246" s="48" t="n">
        <v>0.4088214838864712</v>
      </c>
      <c r="J1246" s="46" t="inlineStr">
        <is>
          <t>JA</t>
        </is>
      </c>
      <c r="K1246" s="46" t="inlineStr">
        <is>
          <t>https://finnhub.io/api/news?id=6e6628b589862d33e59c226c841ee0d1bace982e3f3f1326c64fc54c64df69be</t>
        </is>
      </c>
    </row>
    <row r="1247">
      <c r="A1247" s="46" t="inlineStr">
        <is>
          <t>2026-08-10</t>
        </is>
      </c>
      <c r="B1247" s="46" t="inlineStr">
        <is>
          <t>SWKS</t>
        </is>
      </c>
      <c r="C1247" s="46" t="inlineStr">
        <is>
          <t>SWKS</t>
        </is>
      </c>
      <c r="D1247" s="47" t="n">
        <v>70.62000274658203</v>
      </c>
      <c r="E1247" s="48" t="n">
        <v>0.05655306127760177</v>
      </c>
      <c r="F1247" s="48" t="n">
        <v>0.1339114343409002</v>
      </c>
      <c r="G1247" s="48" t="n">
        <v>0.2073858902380732</v>
      </c>
      <c r="H1247" s="48" t="n">
        <v>0.1833527089874761</v>
      </c>
      <c r="I1247" s="48" t="n">
        <v>0.07352474366324073</v>
      </c>
      <c r="J1247" s="46" t="inlineStr">
        <is>
          <t>JA</t>
        </is>
      </c>
      <c r="K1247" s="46" t="inlineStr">
        <is>
          <t>https://finnhub.io/api/news?id=34afd876537869093bd727ecf34792e00dbf0817f553ef5a19437b664f1a7feb</t>
        </is>
      </c>
    </row>
    <row r="1248">
      <c r="A1248" s="46" t="inlineStr">
        <is>
          <t>2026-08-10</t>
        </is>
      </c>
      <c r="B1248" s="46" t="inlineStr">
        <is>
          <t>SAIC</t>
        </is>
      </c>
      <c r="C1248" s="46" t="inlineStr">
        <is>
          <t>SAIC</t>
        </is>
      </c>
      <c r="D1248" s="47" t="n">
        <v>126.5400009155273</v>
      </c>
      <c r="E1248" s="48" t="n">
        <v>0.01818476149363264</v>
      </c>
      <c r="F1248" s="48" t="n">
        <v>0.08033811903666532</v>
      </c>
      <c r="G1248" s="48" t="n">
        <v>0.1210870004718666</v>
      </c>
      <c r="H1248" s="48" t="n">
        <v>0.3134917947997897</v>
      </c>
      <c r="I1248" s="48" t="n">
        <v>0.1051286197768361</v>
      </c>
      <c r="J1248" s="46" t="inlineStr">
        <is>
          <t>JA</t>
        </is>
      </c>
      <c r="K1248" s="46" t="inlineStr">
        <is>
          <t>https://finnhub.io/api/news?id=f42f3653a32241edf5d669aebd047c71ccbad120b1f8f1215eafe36bbb13b895</t>
        </is>
      </c>
    </row>
    <row r="1249">
      <c r="A1249" s="46" t="inlineStr">
        <is>
          <t>2026-08-10</t>
        </is>
      </c>
      <c r="B1249" s="46" t="inlineStr">
        <is>
          <t>TMO</t>
        </is>
      </c>
      <c r="C1249" s="46" t="inlineStr">
        <is>
          <t>TMO</t>
        </is>
      </c>
      <c r="D1249" s="47" t="n">
        <v>594</v>
      </c>
      <c r="E1249" s="48" t="n">
        <v>0.02410258266610881</v>
      </c>
      <c r="F1249" s="48" t="n">
        <v>0.03430265127244434</v>
      </c>
      <c r="G1249" s="48" t="n">
        <v>0.1644090610519061</v>
      </c>
      <c r="H1249" s="48" t="n">
        <v>0.09739523429360107</v>
      </c>
      <c r="I1249" s="48" t="n">
        <v>0.3110030354027947</v>
      </c>
      <c r="J1249" s="46" t="inlineStr">
        <is>
          <t>JA</t>
        </is>
      </c>
      <c r="K1249" s="46" t="inlineStr">
        <is>
          <t>https://finnhub.io/api/news?id=6b9a3f1775af4dab94d6e3c7773120703ca790f7fe5828a80bb0233bab391613</t>
        </is>
      </c>
    </row>
    <row r="1250">
      <c r="A1250" s="46" t="inlineStr">
        <is>
          <t>2026-08-10</t>
        </is>
      </c>
      <c r="B1250" s="46" t="inlineStr">
        <is>
          <t>AMZN</t>
        </is>
      </c>
      <c r="C1250" s="46" t="inlineStr">
        <is>
          <t>AMZN</t>
        </is>
      </c>
      <c r="D1250" s="47" t="n">
        <v>274.4800109863281</v>
      </c>
      <c r="E1250" s="48" t="n">
        <v>0.008153974660524742</v>
      </c>
      <c r="F1250" s="48" t="n">
        <v>0.01067834360942802</v>
      </c>
      <c r="G1250" s="48" t="n">
        <v>0.1266727546492896</v>
      </c>
      <c r="H1250" s="48" t="n">
        <v>0.2325654855500249</v>
      </c>
      <c r="I1250" s="48" t="n">
        <v>0.2301349212558148</v>
      </c>
      <c r="J1250" s="46" t="inlineStr">
        <is>
          <t>JA</t>
        </is>
      </c>
      <c r="K1250" s="46" t="inlineStr">
        <is>
          <t>https://finnhub.io/api/news?id=60ca9389ca584e66e564ed2d70bf639a9160b6143b708729197782c79b02b49c</t>
        </is>
      </c>
    </row>
    <row r="1251">
      <c r="A1251" s="46" t="inlineStr">
        <is>
          <t>2026-08-10</t>
        </is>
      </c>
      <c r="B1251" s="46" t="inlineStr">
        <is>
          <t>GEN</t>
        </is>
      </c>
      <c r="C1251" s="46" t="inlineStr">
        <is>
          <t>GEN</t>
        </is>
      </c>
      <c r="D1251" s="47" t="n">
        <v>29.17000007629395</v>
      </c>
      <c r="E1251" s="48" t="n">
        <v>0.03807828043766931</v>
      </c>
      <c r="F1251" s="48" t="n">
        <v>0.06265935393621855</v>
      </c>
      <c r="G1251" s="48" t="n">
        <v>0.1301821263028407</v>
      </c>
      <c r="H1251" s="48" t="n">
        <v>0.3144366553078434</v>
      </c>
      <c r="I1251" s="48" t="n">
        <v>0.05198512698161027</v>
      </c>
      <c r="J1251" s="46" t="inlineStr">
        <is>
          <t>JA</t>
        </is>
      </c>
      <c r="K1251" s="46" t="inlineStr">
        <is>
          <t>https://finnhub.io/api/news?id=7c220c0ebe70194454712c28d31cd41c37f6122a646502f7b7c5f1738e3845f8</t>
        </is>
      </c>
    </row>
    <row r="1252">
      <c r="A1252" s="46" t="inlineStr">
        <is>
          <t>2026-08-10</t>
        </is>
      </c>
      <c r="B1252" s="46" t="inlineStr">
        <is>
          <t>EME</t>
        </is>
      </c>
      <c r="C1252" s="46" t="inlineStr">
        <is>
          <t>EME</t>
        </is>
      </c>
      <c r="D1252" s="47" t="n">
        <v>816.9000244140625</v>
      </c>
      <c r="E1252" s="48" t="n">
        <v>0.01047713693828543</v>
      </c>
      <c r="F1252" s="48" t="n">
        <v>0.02441597621999323</v>
      </c>
      <c r="G1252" s="48" t="n">
        <v>0.06286514401511444</v>
      </c>
      <c r="H1252" s="48" t="n">
        <v>0.1394062323671601</v>
      </c>
      <c r="I1252" s="48" t="n">
        <v>0.3255180716495934</v>
      </c>
      <c r="J1252" s="46" t="inlineStr">
        <is>
          <t>JA</t>
        </is>
      </c>
      <c r="K1252" s="46" t="inlineStr">
        <is>
          <t>https://finnhub.io/api/news?id=0661b25cd8bd471c99f52802147c6c283888a7f9250ce02f53ce628a7fd5aba9</t>
        </is>
      </c>
    </row>
    <row r="1253">
      <c r="A1253" s="46" t="inlineStr">
        <is>
          <t>2026-08-10</t>
        </is>
      </c>
      <c r="B1253" s="46" t="inlineStr">
        <is>
          <t>JPM</t>
        </is>
      </c>
      <c r="C1253" s="46" t="inlineStr">
        <is>
          <t>JPM</t>
        </is>
      </c>
      <c r="D1253" s="47" t="n">
        <v>357.5199890136719</v>
      </c>
      <c r="E1253" s="48" t="n">
        <v>0.003424084374125821</v>
      </c>
      <c r="F1253" s="48" t="n">
        <v>0.01628807052380599</v>
      </c>
      <c r="G1253" s="48" t="n">
        <v>0.08136227177351973</v>
      </c>
      <c r="H1253" s="48" t="n">
        <v>0.1638139096207546</v>
      </c>
      <c r="I1253" s="48" t="n">
        <v>0.2698111013162762</v>
      </c>
      <c r="J1253" s="46" t="inlineStr">
        <is>
          <t>JA</t>
        </is>
      </c>
      <c r="K1253" s="46" t="inlineStr">
        <is>
          <t>https://finnhub.io/api/news?id=f45e2379d3532d14de2026567c166f0c4f8f943f936b39a9525a667fa4d3d729</t>
        </is>
      </c>
    </row>
    <row r="1254">
      <c r="A1254" s="46" t="inlineStr">
        <is>
          <t>2026-08-10</t>
        </is>
      </c>
      <c r="B1254" s="46" t="inlineStr">
        <is>
          <t>AYI</t>
        </is>
      </c>
      <c r="C1254" s="46" t="inlineStr">
        <is>
          <t>AYI</t>
        </is>
      </c>
      <c r="D1254" s="47" t="n">
        <v>359.5799865722656</v>
      </c>
      <c r="E1254" s="48" t="n">
        <v>0.00722685314360119</v>
      </c>
      <c r="F1254" s="48" t="n">
        <v>0.09497844189086865</v>
      </c>
      <c r="G1254" s="48" t="n">
        <v>0.09107071026584873</v>
      </c>
      <c r="H1254" s="48" t="n">
        <v>0.1395288583451241</v>
      </c>
      <c r="I1254" s="48" t="n">
        <v>0.1824566505777247</v>
      </c>
      <c r="J1254" s="46" t="inlineStr">
        <is>
          <t>JA</t>
        </is>
      </c>
      <c r="K1254" s="46" t="inlineStr">
        <is>
          <t>https://finnhub.io/api/news?id=b8e96bcd5d7d9cc82078e90b627ec607197097b21aec1e7884c996504fdeed34</t>
        </is>
      </c>
    </row>
    <row r="1255">
      <c r="A1255" s="46" t="inlineStr">
        <is>
          <t>2026-08-10</t>
        </is>
      </c>
      <c r="B1255" s="46" t="inlineStr">
        <is>
          <t>DXCM</t>
        </is>
      </c>
      <c r="C1255" s="46" t="inlineStr">
        <is>
          <t>DXCM</t>
        </is>
      </c>
      <c r="D1255" s="47" t="n">
        <v>84.75</v>
      </c>
      <c r="E1255" s="48" t="n">
        <v>0.02083839348213318</v>
      </c>
      <c r="F1255" s="48" t="n">
        <v>0.0155782276728435</v>
      </c>
      <c r="G1255" s="48" t="n">
        <v>0.1443424627842944</v>
      </c>
      <c r="H1255" s="48" t="n">
        <v>0.2126198417531037</v>
      </c>
      <c r="I1255" s="48" t="n">
        <v>0.1092931715622114</v>
      </c>
      <c r="J1255" s="46" t="inlineStr">
        <is>
          <t>JA</t>
        </is>
      </c>
      <c r="K1255" s="46" t="inlineStr">
        <is>
          <t>https://finnhub.io/api/news?id=e4e14ccbf7af0c8c6ec733507d7d7966d1ad1045f756c55ff393f45f475b8901</t>
        </is>
      </c>
    </row>
    <row r="1256">
      <c r="A1256" s="46" t="inlineStr">
        <is>
          <t>2026-08-10</t>
        </is>
      </c>
      <c r="B1256" s="46" t="inlineStr">
        <is>
          <t>EMR</t>
        </is>
      </c>
      <c r="C1256" s="46" t="inlineStr">
        <is>
          <t>EMR</t>
        </is>
      </c>
      <c r="D1256" s="47" t="n">
        <v>158.2599945068359</v>
      </c>
      <c r="E1256" s="48" t="n">
        <v>0.008603599599893185</v>
      </c>
      <c r="F1256" s="48" t="n">
        <v>0.05633417948213412</v>
      </c>
      <c r="G1256" s="48" t="n">
        <v>0.1595838178569204</v>
      </c>
      <c r="H1256" s="48" t="n">
        <v>0.05677901539471664</v>
      </c>
      <c r="I1256" s="48" t="n">
        <v>0.2108285147580906</v>
      </c>
      <c r="J1256" s="46" t="inlineStr">
        <is>
          <t>JA</t>
        </is>
      </c>
      <c r="K1256" s="46" t="inlineStr">
        <is>
          <t>https://finnhub.io/api/news?id=28133dd4ed13fe7695760309e835f7bab3f3dd3586e6417acc7a6957d50b42a0</t>
        </is>
      </c>
    </row>
    <row r="1257">
      <c r="A1257" s="46" t="inlineStr">
        <is>
          <t>2026-08-10</t>
        </is>
      </c>
      <c r="B1257" s="46" t="inlineStr">
        <is>
          <t>DLR</t>
        </is>
      </c>
      <c r="C1257" s="46" t="inlineStr">
        <is>
          <t>DLR</t>
        </is>
      </c>
      <c r="D1257" s="47" t="n">
        <v>193.8000030517578</v>
      </c>
      <c r="E1257" s="48" t="n">
        <v>0.006439579917354036</v>
      </c>
      <c r="F1257" s="48" t="n">
        <v>0.02800763133691579</v>
      </c>
      <c r="G1257" s="48" t="n">
        <v>0.09926261881494343</v>
      </c>
      <c r="H1257" s="48" t="n">
        <v>0.1929576214631132</v>
      </c>
      <c r="I1257" s="48" t="n">
        <v>0.164485622621221</v>
      </c>
      <c r="J1257" s="46" t="inlineStr">
        <is>
          <t>JA</t>
        </is>
      </c>
      <c r="K1257" s="46" t="inlineStr">
        <is>
          <t>https://finnhub.io/api/news?id=313e670aedf40da2764befc2db110e2220983f61cee92a88ec47d28580e30cca</t>
        </is>
      </c>
    </row>
    <row r="1258">
      <c r="A1258" s="46" t="inlineStr">
        <is>
          <t>2026-08-10</t>
        </is>
      </c>
      <c r="B1258" s="46" t="inlineStr">
        <is>
          <t>GD</t>
        </is>
      </c>
      <c r="C1258" s="46" t="inlineStr">
        <is>
          <t>GD</t>
        </is>
      </c>
      <c r="D1258" s="47" t="n">
        <v>392.0499877929688</v>
      </c>
      <c r="E1258" s="48" t="n">
        <v>0.01325848802647297</v>
      </c>
      <c r="F1258" s="48" t="n">
        <v>0.0225078870768464</v>
      </c>
      <c r="G1258" s="48" t="n">
        <v>0.04739384560947511</v>
      </c>
      <c r="H1258" s="48" t="n">
        <v>0.1237168508972323</v>
      </c>
      <c r="I1258" s="48" t="n">
        <v>0.2757537946063932</v>
      </c>
      <c r="J1258" s="46" t="inlineStr">
        <is>
          <t>JA</t>
        </is>
      </c>
      <c r="K1258" s="46" t="inlineStr">
        <is>
          <t>https://finnhub.io/api/news?id=67148330777072524a9d1f472c378dde8ca729db03cec536b50bbe91755cb823</t>
        </is>
      </c>
    </row>
    <row r="1259">
      <c r="A1259" s="46" t="inlineStr">
        <is>
          <t>2026-08-10</t>
        </is>
      </c>
      <c r="B1259" s="46" t="inlineStr">
        <is>
          <t>HUBB</t>
        </is>
      </c>
      <c r="C1259" s="46" t="inlineStr">
        <is>
          <t>HUBB</t>
        </is>
      </c>
      <c r="D1259" s="47" t="n">
        <v>513.989990234375</v>
      </c>
      <c r="E1259" s="48" t="n">
        <v>0.01232934652786447</v>
      </c>
      <c r="F1259" s="48" t="n">
        <v>0.08769443130228528</v>
      </c>
      <c r="G1259" s="48" t="n">
        <v>0.06969821068548387</v>
      </c>
      <c r="H1259" s="48" t="n">
        <v>0.06059702892953996</v>
      </c>
      <c r="I1259" s="48" t="n">
        <v>0.2449600971579597</v>
      </c>
      <c r="J1259" s="46" t="inlineStr">
        <is>
          <t>JA</t>
        </is>
      </c>
      <c r="K1259" s="46" t="inlineStr">
        <is>
          <t>https://finnhub.io/api/news?id=4c73c05774ab05e8328a2e7adaf32e09fec935de251c710d794ba82865df90a4</t>
        </is>
      </c>
    </row>
    <row r="1260">
      <c r="A1260" s="46" t="inlineStr">
        <is>
          <t>2026-08-10</t>
        </is>
      </c>
      <c r="B1260" s="46" t="inlineStr">
        <is>
          <t>FAST</t>
        </is>
      </c>
      <c r="C1260" s="46" t="inlineStr">
        <is>
          <t>FAST</t>
        </is>
      </c>
      <c r="D1260" s="47" t="n">
        <v>51.84000015258789</v>
      </c>
      <c r="E1260" s="48" t="n">
        <v>0.02047245927453918</v>
      </c>
      <c r="F1260" s="48" t="n">
        <v>0.08656468554532741</v>
      </c>
      <c r="G1260" s="48" t="n">
        <v>0.1207154907034403</v>
      </c>
      <c r="H1260" s="48" t="n">
        <v>0.1071671881688341</v>
      </c>
      <c r="I1260" s="48" t="n">
        <v>0.1155445710275577</v>
      </c>
      <c r="J1260" s="46" t="inlineStr">
        <is>
          <t>JA</t>
        </is>
      </c>
      <c r="K1260" s="46" t="inlineStr">
        <is>
          <t>https://finnhub.io/api/news?id=67a12f998d09e3a8032fc7543984727ae385b02a09472666c7971ce61d490975</t>
        </is>
      </c>
    </row>
    <row r="1261">
      <c r="A1261" s="46" t="inlineStr">
        <is>
          <t>2026-08-10</t>
        </is>
      </c>
      <c r="B1261" s="46" t="inlineStr">
        <is>
          <t>PFE</t>
        </is>
      </c>
      <c r="C1261" s="46" t="inlineStr">
        <is>
          <t>PFE</t>
        </is>
      </c>
      <c r="D1261" s="47" t="n">
        <v>26.76000022888184</v>
      </c>
      <c r="E1261" s="48" t="n">
        <v>0.02137402479524031</v>
      </c>
      <c r="F1261" s="48" t="n">
        <v>0.06997201055516504</v>
      </c>
      <c r="G1261" s="48" t="n">
        <v>0.1321470786460277</v>
      </c>
      <c r="H1261" s="48" t="n">
        <v>0.04483148286499684</v>
      </c>
      <c r="I1261" s="48" t="n">
        <v>0.1818712065518537</v>
      </c>
      <c r="J1261" s="46" t="inlineStr">
        <is>
          <t>JA</t>
        </is>
      </c>
      <c r="K1261" s="46" t="inlineStr">
        <is>
          <t>https://finnhub.io/api/news?id=deff1d4247207aac2c94f55973825d0ce38ade9e08234210a6c7618171e2655c</t>
        </is>
      </c>
    </row>
    <row r="1262">
      <c r="A1262" s="46" t="inlineStr">
        <is>
          <t>2026-08-10</t>
        </is>
      </c>
      <c r="B1262" s="46" t="inlineStr">
        <is>
          <t>DE</t>
        </is>
      </c>
      <c r="C1262" s="46" t="inlineStr">
        <is>
          <t>DE</t>
        </is>
      </c>
      <c r="D1262" s="47" t="n">
        <v>620.8300170898438</v>
      </c>
      <c r="E1262" s="48" t="n">
        <v>0.009742355690487722</v>
      </c>
      <c r="F1262" s="48" t="n">
        <v>0.0475138525514904</v>
      </c>
      <c r="G1262" s="48" t="n">
        <v>0.04036938574538498</v>
      </c>
      <c r="H1262" s="48" t="n">
        <v>0.1034587014944787</v>
      </c>
      <c r="I1262" s="48" t="n">
        <v>0.2407365245412122</v>
      </c>
      <c r="J1262" s="46" t="inlineStr">
        <is>
          <t>JA</t>
        </is>
      </c>
      <c r="K1262" s="46" t="inlineStr">
        <is>
          <t>https://finnhub.io/api/news?id=1858ac80c92b6d67158e0335945902f2f65aceaef559c50de45ea9f501ad92c2</t>
        </is>
      </c>
    </row>
    <row r="1263">
      <c r="A1263" s="46" t="inlineStr">
        <is>
          <t>2026-08-10</t>
        </is>
      </c>
      <c r="B1263" s="46" t="inlineStr">
        <is>
          <t>PSA</t>
        </is>
      </c>
      <c r="C1263" s="46" t="inlineStr">
        <is>
          <t>PSA</t>
        </is>
      </c>
      <c r="D1263" s="47" t="n">
        <v>328.3999938964844</v>
      </c>
      <c r="E1263" s="48" t="n">
        <v>0.004281326900563838</v>
      </c>
      <c r="F1263" s="48" t="n">
        <v>0.01304864822018144</v>
      </c>
      <c r="G1263" s="48" t="n">
        <v>0.02378652973825208</v>
      </c>
      <c r="H1263" s="48" t="n">
        <v>0.1838788235638402</v>
      </c>
      <c r="I1263" s="48" t="n">
        <v>0.2047908328061936</v>
      </c>
      <c r="J1263" s="46" t="inlineStr">
        <is>
          <t>JA</t>
        </is>
      </c>
      <c r="K1263" s="46" t="inlineStr">
        <is>
          <t>https://finnhub.io/api/news?id=30554b1743b8d95c777e63fdb5fcee18f0d6fc1a09720311e38776acac03c587</t>
        </is>
      </c>
    </row>
    <row r="1264">
      <c r="A1264" s="46" t="inlineStr">
        <is>
          <t>2026-08-10</t>
        </is>
      </c>
      <c r="B1264" s="46" t="inlineStr">
        <is>
          <t>HEI</t>
        </is>
      </c>
      <c r="C1264" s="46" t="inlineStr">
        <is>
          <t>HEI</t>
        </is>
      </c>
      <c r="D1264" s="47" t="n">
        <v>367.5799865722656</v>
      </c>
      <c r="E1264" s="48" t="n">
        <v>0.01180868707214468</v>
      </c>
      <c r="F1264" s="48" t="n">
        <v>0.03148501987290793</v>
      </c>
      <c r="G1264" s="48" t="n">
        <v>0.05693250866198873</v>
      </c>
      <c r="H1264" s="48" t="n">
        <v>0.1409065713188028</v>
      </c>
      <c r="I1264" s="48" t="n">
        <v>0.1613936344480752</v>
      </c>
      <c r="J1264" s="46" t="inlineStr">
        <is>
          <t>JA</t>
        </is>
      </c>
      <c r="K1264" s="46" t="inlineStr"/>
    </row>
    <row r="1265">
      <c r="A1265" s="46" t="inlineStr">
        <is>
          <t>2026-08-10</t>
        </is>
      </c>
      <c r="B1265" s="46" t="inlineStr">
        <is>
          <t>ITW</t>
        </is>
      </c>
      <c r="C1265" s="46" t="inlineStr">
        <is>
          <t>ITW</t>
        </is>
      </c>
      <c r="D1265" s="47" t="n">
        <v>296.6600036621094</v>
      </c>
      <c r="E1265" s="48" t="n">
        <v>0.006650802083106807</v>
      </c>
      <c r="F1265" s="48" t="n">
        <v>0.03383861663010655</v>
      </c>
      <c r="G1265" s="48" t="n">
        <v>0.1190494033646694</v>
      </c>
      <c r="H1265" s="48" t="n">
        <v>0.0418121077110743</v>
      </c>
      <c r="I1265" s="48" t="n">
        <v>0.1845071931941881</v>
      </c>
      <c r="J1265" s="46" t="inlineStr">
        <is>
          <t>JA</t>
        </is>
      </c>
      <c r="K1265" s="46" t="inlineStr">
        <is>
          <t>https://finnhub.io/api/news?id=af72a397d825898b459a1a054ad11e152f22a3d67f610472c2aab599efe41d41</t>
        </is>
      </c>
    </row>
    <row r="1266">
      <c r="A1266" s="46" t="inlineStr">
        <is>
          <t>2026-08-10</t>
        </is>
      </c>
      <c r="B1266" s="46" t="inlineStr">
        <is>
          <t>EA</t>
        </is>
      </c>
      <c r="C1266" s="46" t="inlineStr">
        <is>
          <t>EA</t>
        </is>
      </c>
      <c r="D1266" s="47" t="n">
        <v>209.6999969482422</v>
      </c>
      <c r="E1266" s="48" t="n">
        <v>0</v>
      </c>
      <c r="F1266" s="48" t="n">
        <v>0.003829598253383558</v>
      </c>
      <c r="G1266" s="48" t="n">
        <v>0.02347599967261635</v>
      </c>
      <c r="H1266" s="48" t="n">
        <v>0.06147067174293792</v>
      </c>
      <c r="I1266" s="48" t="n">
        <v>0.2935528018712085</v>
      </c>
      <c r="J1266" s="46" t="inlineStr">
        <is>
          <t>JA</t>
        </is>
      </c>
      <c r="K1266" s="46" t="inlineStr">
        <is>
          <t>https://finnhub.io/api/news?id=4b076e4ef637ef88480433ffb62d23c885a017576a0db061f4384576092b58f6</t>
        </is>
      </c>
    </row>
    <row r="1267">
      <c r="A1267" s="46" t="inlineStr">
        <is>
          <t>2026-08-10</t>
        </is>
      </c>
      <c r="B1267" s="46" t="inlineStr">
        <is>
          <t>HON</t>
        </is>
      </c>
      <c r="C1267" s="46" t="inlineStr">
        <is>
          <t>HON</t>
        </is>
      </c>
      <c r="D1267" s="47" t="n">
        <v>246.2100067138672</v>
      </c>
      <c r="E1267" s="48" t="n">
        <v>0.02272161292635032</v>
      </c>
      <c r="F1267" s="48" t="n">
        <v>0.01300145493697627</v>
      </c>
      <c r="G1267" s="48" t="n">
        <v>0.1173080687598315</v>
      </c>
      <c r="H1267" s="48" t="n">
        <v>0.01442534835702404</v>
      </c>
      <c r="I1267" s="48" t="n">
        <v>0.1751760056254796</v>
      </c>
      <c r="J1267" s="46" t="inlineStr">
        <is>
          <t>JA</t>
        </is>
      </c>
      <c r="K1267" s="46" t="inlineStr">
        <is>
          <t>https://finnhub.io/api/news?id=181b5a3468743362273f3f4cedaeeea3a854a4989deb8536e7f32c9f44eb7c03</t>
        </is>
      </c>
    </row>
    <row r="1268">
      <c r="A1268" s="46" t="inlineStr">
        <is>
          <t>2026-08-10</t>
        </is>
      </c>
      <c r="B1268" s="46" t="inlineStr">
        <is>
          <t>SJM</t>
        </is>
      </c>
      <c r="C1268" s="46" t="inlineStr">
        <is>
          <t>SJM</t>
        </is>
      </c>
      <c r="D1268" s="47" t="n">
        <v>120.1600036621094</v>
      </c>
      <c r="E1268" s="48" t="n">
        <v>0.0114478162913771</v>
      </c>
      <c r="F1268" s="48" t="n">
        <v>0.007546549637411848</v>
      </c>
      <c r="G1268" s="48" t="n">
        <v>0.06980060531149047</v>
      </c>
      <c r="H1268" s="48" t="n">
        <v>0.1228926083969197</v>
      </c>
      <c r="I1268" s="48" t="n">
        <v>0.1282689263357636</v>
      </c>
      <c r="J1268" s="46" t="inlineStr">
        <is>
          <t>JA</t>
        </is>
      </c>
      <c r="K1268" s="46" t="inlineStr">
        <is>
          <t>https://finnhub.io/api/news?id=af72a397d825898b459a1a054ad11e152f22a3d67f610472c2aab599efe41d41</t>
        </is>
      </c>
    </row>
    <row r="1269">
      <c r="A1269" s="46" t="inlineStr">
        <is>
          <t>2026-08-10</t>
        </is>
      </c>
      <c r="B1269" s="46" t="inlineStr">
        <is>
          <t>VZ</t>
        </is>
      </c>
      <c r="C1269" s="46" t="inlineStr">
        <is>
          <t>VZ</t>
        </is>
      </c>
      <c r="D1269" s="47" t="n">
        <v>47.06000137329102</v>
      </c>
      <c r="E1269" s="48" t="n">
        <v>0.001489672107338872</v>
      </c>
      <c r="F1269" s="48" t="n">
        <v>0.005340739001615277</v>
      </c>
      <c r="G1269" s="48" t="n">
        <v>0.1274967801466199</v>
      </c>
      <c r="H1269" s="48" t="n">
        <v>0.03146760823869955</v>
      </c>
      <c r="I1269" s="48" t="n">
        <v>0.1705381459464491</v>
      </c>
      <c r="J1269" s="46" t="inlineStr">
        <is>
          <t>JA</t>
        </is>
      </c>
      <c r="K1269" s="46" t="inlineStr">
        <is>
          <t>https://finnhub.io/api/news?id=4bf78db3f3866398fe7260a7f66668e6e7cc5ead4bcab2440148b4adefb44281</t>
        </is>
      </c>
    </row>
    <row r="1270">
      <c r="A1270" s="46" t="inlineStr">
        <is>
          <t>2026-08-10</t>
        </is>
      </c>
      <c r="B1270" s="46" t="inlineStr">
        <is>
          <t>TT</t>
        </is>
      </c>
      <c r="C1270" s="46" t="inlineStr">
        <is>
          <t>TT</t>
        </is>
      </c>
      <c r="D1270" s="47" t="n">
        <v>482.3099975585938</v>
      </c>
      <c r="E1270" s="48" t="n">
        <v>0.007625441583920056</v>
      </c>
      <c r="F1270" s="48" t="n">
        <v>0.06013844294417111</v>
      </c>
      <c r="G1270" s="48" t="n">
        <v>0.02121575479553856</v>
      </c>
      <c r="H1270" s="48" t="n">
        <v>0.1110179736610509</v>
      </c>
      <c r="I1270" s="48" t="n">
        <v>0.1344644287524522</v>
      </c>
      <c r="J1270" s="46" t="inlineStr">
        <is>
          <t>JA</t>
        </is>
      </c>
      <c r="K1270" s="46" t="inlineStr">
        <is>
          <t>https://finnhub.io/api/news?id=67a12f998d09e3a8032fc7543984727ae385b02a09472666c7971ce61d490975</t>
        </is>
      </c>
    </row>
    <row r="1271">
      <c r="A1271" s="46" t="inlineStr">
        <is>
          <t>2026-08-10</t>
        </is>
      </c>
      <c r="B1271" s="46" t="inlineStr">
        <is>
          <t>BLK</t>
        </is>
      </c>
      <c r="C1271" s="46" t="inlineStr">
        <is>
          <t>BLK</t>
        </is>
      </c>
      <c r="D1271" s="47" t="n">
        <v>1136.390014648438</v>
      </c>
      <c r="E1271" s="48" t="n">
        <v>0.006278194911679814</v>
      </c>
      <c r="F1271" s="48" t="n">
        <v>0.04218673995729067</v>
      </c>
      <c r="G1271" s="48" t="n">
        <v>0.1474745883559884</v>
      </c>
      <c r="H1271" s="48" t="n">
        <v>0.08945360829085591</v>
      </c>
      <c r="I1271" s="48" t="n">
        <v>0.04256805306808846</v>
      </c>
      <c r="J1271" s="46" t="inlineStr">
        <is>
          <t>JA</t>
        </is>
      </c>
      <c r="K1271" s="46" t="inlineStr">
        <is>
          <t>https://finnhub.io/api/news?id=cca1e0dee13baecc45ee83c1d5971d863cc61ec82dae1c739bf809f63d10616e</t>
        </is>
      </c>
    </row>
    <row r="1272">
      <c r="A1272" s="46" t="inlineStr">
        <is>
          <t>2026-08-10</t>
        </is>
      </c>
      <c r="B1272" s="46" t="inlineStr">
        <is>
          <t>SBUX</t>
        </is>
      </c>
      <c r="C1272" s="46" t="inlineStr">
        <is>
          <t>SBUX</t>
        </is>
      </c>
      <c r="D1272" s="47" t="n">
        <v>105.5800018310547</v>
      </c>
      <c r="E1272" s="48" t="n">
        <v>0.00399389648458755</v>
      </c>
      <c r="F1272" s="48" t="n">
        <v>0.003135409321184679</v>
      </c>
      <c r="G1272" s="48" t="n">
        <v>0.01646287705069812</v>
      </c>
      <c r="H1272" s="48" t="n">
        <v>0.1125606252909817</v>
      </c>
      <c r="I1272" s="48" t="n">
        <v>0.1905757307412601</v>
      </c>
      <c r="J1272" s="46" t="inlineStr">
        <is>
          <t>JA</t>
        </is>
      </c>
      <c r="K1272" s="46" t="inlineStr">
        <is>
          <t>https://finnhub.io/api/news?id=fee0d41997d229b35898a92e26dc9b20fafd253a016ec576d522913f46657148</t>
        </is>
      </c>
    </row>
    <row r="1273">
      <c r="A1273" s="46" t="inlineStr">
        <is>
          <t>2026-08-10</t>
        </is>
      </c>
      <c r="B1273" s="46" t="inlineStr">
        <is>
          <t>SHW</t>
        </is>
      </c>
      <c r="C1273" s="46" t="inlineStr">
        <is>
          <t>SHW</t>
        </is>
      </c>
      <c r="D1273" s="47" t="n">
        <v>369.7300109863281</v>
      </c>
      <c r="E1273" s="48" t="n">
        <v>0.01736282352498588</v>
      </c>
      <c r="F1273" s="48" t="n">
        <v>0.08472936589604076</v>
      </c>
      <c r="G1273" s="48" t="n">
        <v>0.1184620588512791</v>
      </c>
      <c r="H1273" s="48" t="n">
        <v>0.02899490900616098</v>
      </c>
      <c r="I1273" s="48" t="n">
        <v>0.0664504244521478</v>
      </c>
      <c r="J1273" s="46" t="inlineStr">
        <is>
          <t>JA</t>
        </is>
      </c>
      <c r="K1273" s="46" t="inlineStr">
        <is>
          <t>https://finnhub.io/api/news?id=a3d83ebddc2c112fffe1432302800858660d0afdb1fc35fdbb5ae7bdc724b5ac</t>
        </is>
      </c>
    </row>
    <row r="1274">
      <c r="A1274" s="46" t="inlineStr">
        <is>
          <t>2026-08-10</t>
        </is>
      </c>
      <c r="B1274" s="46" t="inlineStr">
        <is>
          <t>SHW</t>
        </is>
      </c>
      <c r="C1274" s="46" t="inlineStr">
        <is>
          <t>SHW</t>
        </is>
      </c>
      <c r="D1274" s="47" t="n">
        <v>369.7300109863281</v>
      </c>
      <c r="E1274" s="48" t="n">
        <v>0.01736282352498588</v>
      </c>
      <c r="F1274" s="48" t="n">
        <v>0.08472936589604076</v>
      </c>
      <c r="G1274" s="48" t="n">
        <v>0.1184620588512791</v>
      </c>
      <c r="H1274" s="48" t="n">
        <v>0.02899490900616098</v>
      </c>
      <c r="I1274" s="48" t="n">
        <v>0.06645033057785767</v>
      </c>
      <c r="J1274" s="46" t="inlineStr">
        <is>
          <t>JA</t>
        </is>
      </c>
      <c r="K1274" s="46" t="inlineStr">
        <is>
          <t>https://finnhub.io/api/news?id=a3d83ebddc2c112fffe1432302800858660d0afdb1fc35fdbb5ae7bdc724b5ac</t>
        </is>
      </c>
    </row>
    <row r="1275">
      <c r="A1275" s="46" t="inlineStr">
        <is>
          <t>2026-08-10</t>
        </is>
      </c>
      <c r="B1275" s="46" t="inlineStr">
        <is>
          <t>DLTR</t>
        </is>
      </c>
      <c r="C1275" s="46" t="inlineStr">
        <is>
          <t>DLTR</t>
        </is>
      </c>
      <c r="D1275" s="47" t="n">
        <v>130.8999938964844</v>
      </c>
      <c r="E1275" s="48" t="n">
        <v>0.009407782924180945</v>
      </c>
      <c r="F1275" s="48" t="n">
        <v>0.02900711295156453</v>
      </c>
      <c r="G1275" s="48" t="n">
        <v>0.05897575641240084</v>
      </c>
      <c r="H1275" s="48" t="n">
        <v>0.09448156828202937</v>
      </c>
      <c r="I1275" s="48" t="n">
        <v>0.1172754336369028</v>
      </c>
      <c r="J1275" s="46" t="inlineStr">
        <is>
          <t>JA</t>
        </is>
      </c>
      <c r="K1275" s="46" t="inlineStr">
        <is>
          <t>https://finnhub.io/api/news?id=a76aecb38b0f5e6ee44429457aa6569f306f2dd06cbdac8d8b8770a8b7110bc6</t>
        </is>
      </c>
    </row>
    <row r="1276">
      <c r="A1276" s="46" t="inlineStr">
        <is>
          <t>2026-08-10</t>
        </is>
      </c>
      <c r="B1276" s="46" t="inlineStr">
        <is>
          <t>APD</t>
        </is>
      </c>
      <c r="C1276" s="46" t="inlineStr">
        <is>
          <t>APD</t>
        </is>
      </c>
      <c r="D1276" s="47" t="n">
        <v>303.4400024414062</v>
      </c>
      <c r="E1276" s="48" t="n">
        <v>0.01173642590050102</v>
      </c>
      <c r="F1276" s="48" t="n">
        <v>0.02899381928262946</v>
      </c>
      <c r="G1276" s="48" t="n">
        <v>0.02254423737626369</v>
      </c>
      <c r="H1276" s="48" t="n">
        <v>0.08373661872002063</v>
      </c>
      <c r="I1276" s="48" t="n">
        <v>0.07959057059836358</v>
      </c>
      <c r="J1276" s="46" t="inlineStr">
        <is>
          <t>JA</t>
        </is>
      </c>
      <c r="K1276" s="46" t="inlineStr">
        <is>
          <t>https://finnhub.io/api/news?id=cfd2ec868f2faca5ece956a8f20cd37586b88b9d42f175691f48389e40e183b1</t>
        </is>
      </c>
    </row>
    <row r="1277">
      <c r="A1277" s="46" t="inlineStr">
        <is>
          <t>2026-08-11</t>
        </is>
      </c>
      <c r="B1277" s="46" t="inlineStr">
        <is>
          <t>DELL</t>
        </is>
      </c>
      <c r="C1277" s="46" t="inlineStr">
        <is>
          <t>DELL</t>
        </is>
      </c>
      <c r="D1277" s="47" t="n">
        <v>457.8800048828125</v>
      </c>
      <c r="E1277" s="48" t="n">
        <v>0.009057487204198496</v>
      </c>
      <c r="F1277" s="48" t="n">
        <v>0.06726962987316874</v>
      </c>
      <c r="G1277" s="48" t="n">
        <v>0.05440981650692083</v>
      </c>
      <c r="H1277" s="48" t="n">
        <v>2.800542718930525</v>
      </c>
      <c r="I1277" s="48" t="n">
        <v>2.369775003385763</v>
      </c>
      <c r="J1277" s="46" t="inlineStr">
        <is>
          <t>JA</t>
        </is>
      </c>
      <c r="K1277" s="46" t="inlineStr">
        <is>
          <t>https://finnhub.io/api/news?id=42725f0b73a032a427b8fc1287a7dd6e44aed12dc75ebcd7b7119ec0a533bb2c</t>
        </is>
      </c>
    </row>
    <row r="1278">
      <c r="A1278" s="46" t="inlineStr">
        <is>
          <t>2026-08-11</t>
        </is>
      </c>
      <c r="B1278" s="46" t="inlineStr">
        <is>
          <t>HPE</t>
        </is>
      </c>
      <c r="C1278" s="46" t="inlineStr">
        <is>
          <t>HPE</t>
        </is>
      </c>
      <c r="D1278" s="47" t="n">
        <v>54.68000030517578</v>
      </c>
      <c r="E1278" s="48" t="n">
        <v>0.02743327792154769</v>
      </c>
      <c r="F1278" s="48" t="n">
        <v>0.08837576589118622</v>
      </c>
      <c r="G1278" s="48" t="n">
        <v>0.126493598554596</v>
      </c>
      <c r="H1278" s="48" t="n">
        <v>1.337720939505865</v>
      </c>
      <c r="I1278" s="48" t="n">
        <v>1.682314524678115</v>
      </c>
      <c r="J1278" s="46" t="inlineStr">
        <is>
          <t>JA</t>
        </is>
      </c>
      <c r="K1278" s="46" t="inlineStr">
        <is>
          <t>https://finnhub.io/api/news?id=dfb4c886bcbe166bdc24a71ed24aab0c9a80b948cc5d7339ac203d19b5f48b6e</t>
        </is>
      </c>
    </row>
    <row r="1279">
      <c r="A1279" s="46" t="inlineStr">
        <is>
          <t>2026-08-11</t>
        </is>
      </c>
      <c r="B1279" s="46" t="inlineStr">
        <is>
          <t>PANW</t>
        </is>
      </c>
      <c r="C1279" s="46" t="inlineStr">
        <is>
          <t>PANW</t>
        </is>
      </c>
      <c r="D1279" s="47" t="n">
        <v>385.0400085449219</v>
      </c>
      <c r="E1279" s="48" t="n">
        <v>0.05820926742712634</v>
      </c>
      <c r="F1279" s="48" t="n">
        <v>0.1092098151380126</v>
      </c>
      <c r="G1279" s="48" t="n">
        <v>0.181430469204364</v>
      </c>
      <c r="H1279" s="48" t="n">
        <v>1.416771220461717</v>
      </c>
      <c r="I1279" s="48" t="n">
        <v>1.304800755248874</v>
      </c>
      <c r="J1279" s="46" t="inlineStr">
        <is>
          <t>JA</t>
        </is>
      </c>
      <c r="K1279" s="46" t="inlineStr">
        <is>
          <t>https://finnhub.io/api/news?id=c370f800292c94f92015a248c38c89d42ccc27c8575da24ed1a186c78aae9e5c</t>
        </is>
      </c>
    </row>
    <row r="1280">
      <c r="A1280" s="46" t="inlineStr">
        <is>
          <t>2026-08-11</t>
        </is>
      </c>
      <c r="B1280" s="46" t="inlineStr">
        <is>
          <t>CRWD</t>
        </is>
      </c>
      <c r="C1280" s="46" t="inlineStr">
        <is>
          <t>CRWD</t>
        </is>
      </c>
      <c r="D1280" s="47" t="n">
        <v>225.1600036621094</v>
      </c>
      <c r="E1280" s="48" t="n">
        <v>0.05008863718346748</v>
      </c>
      <c r="F1280" s="48" t="n">
        <v>0.1116816980635561</v>
      </c>
      <c r="G1280" s="48" t="n">
        <v>0.2029063600409162</v>
      </c>
      <c r="H1280" s="48" t="n">
        <v>1.277218747530815</v>
      </c>
      <c r="I1280" s="48" t="n">
        <v>1.121699063271584</v>
      </c>
      <c r="J1280" s="46" t="inlineStr">
        <is>
          <t>JA</t>
        </is>
      </c>
      <c r="K1280" s="46" t="inlineStr">
        <is>
          <t>https://finnhub.io/api/news?id=c370f800292c94f92015a248c38c89d42ccc27c8575da24ed1a186c78aae9e5c</t>
        </is>
      </c>
    </row>
    <row r="1281">
      <c r="A1281" s="46" t="inlineStr">
        <is>
          <t>2026-08-11</t>
        </is>
      </c>
      <c r="B1281" s="46" t="inlineStr">
        <is>
          <t>FTNT</t>
        </is>
      </c>
      <c r="C1281" s="46" t="inlineStr">
        <is>
          <t>FTNT</t>
        </is>
      </c>
      <c r="D1281" s="47" t="n">
        <v>164.2100067138672</v>
      </c>
      <c r="E1281" s="48" t="n">
        <v>0.02862695653778037</v>
      </c>
      <c r="F1281" s="48" t="n">
        <v>0.006127075294795848</v>
      </c>
      <c r="G1281" s="48" t="n">
        <v>0.04253706076245511</v>
      </c>
      <c r="H1281" s="48" t="n">
        <v>0.9841711270567952</v>
      </c>
      <c r="I1281" s="48" t="n">
        <v>1.207420460561496</v>
      </c>
      <c r="J1281" s="46" t="inlineStr">
        <is>
          <t>JA</t>
        </is>
      </c>
      <c r="K1281" s="46" t="inlineStr">
        <is>
          <t>https://finnhub.io/api/news?id=d029b355388a6c5acf2d341b04dbb4f2e819b031490d7c38d542a8ef4e8eee44</t>
        </is>
      </c>
    </row>
    <row r="1282">
      <c r="A1282" s="46" t="inlineStr">
        <is>
          <t>2026-08-11</t>
        </is>
      </c>
      <c r="B1282" s="46" t="inlineStr">
        <is>
          <t>VLO</t>
        </is>
      </c>
      <c r="C1282" s="46" t="inlineStr">
        <is>
          <t>VLO</t>
        </is>
      </c>
      <c r="D1282" s="47" t="n">
        <v>314.9500122070312</v>
      </c>
      <c r="E1282" s="48" t="n">
        <v>0.05578094862599798</v>
      </c>
      <c r="F1282" s="48" t="n">
        <v>0.02409443797952879</v>
      </c>
      <c r="G1282" s="48" t="n">
        <v>0.1263927678828793</v>
      </c>
      <c r="H1282" s="48" t="n">
        <v>0.5673443018112355</v>
      </c>
      <c r="I1282" s="48" t="n">
        <v>1.41299107673628</v>
      </c>
      <c r="J1282" s="46" t="inlineStr">
        <is>
          <t>JA</t>
        </is>
      </c>
      <c r="K1282" s="46" t="inlineStr">
        <is>
          <t>https://finnhub.io/api/news?id=c004e402aecb9ab3579e777af7fa7e7c168e8c1b4b6e700164b4a8b170c90e7c</t>
        </is>
      </c>
    </row>
    <row r="1283">
      <c r="A1283" s="46" t="inlineStr">
        <is>
          <t>2026-08-11</t>
        </is>
      </c>
      <c r="B1283" s="46" t="inlineStr">
        <is>
          <t>SNOW</t>
        </is>
      </c>
      <c r="C1283" s="46" t="inlineStr">
        <is>
          <t>SNOW</t>
        </is>
      </c>
      <c r="D1283" s="47" t="n">
        <v>334.7000122070312</v>
      </c>
      <c r="E1283" s="48" t="n">
        <v>0.01273872763792516</v>
      </c>
      <c r="F1283" s="48" t="n">
        <v>0.08834914816630071</v>
      </c>
      <c r="G1283" s="48" t="n">
        <v>0.2801682791355022</v>
      </c>
      <c r="H1283" s="48" t="n">
        <v>0.9871758401801448</v>
      </c>
      <c r="I1283" s="48" t="n">
        <v>0.7456841374088485</v>
      </c>
      <c r="J1283" s="46" t="inlineStr">
        <is>
          <t>JA</t>
        </is>
      </c>
      <c r="K1283" s="46" t="inlineStr">
        <is>
          <t>https://finnhub.io/api/news?id=9c66bf1583a319b0d5b9d1682043d34a87d6848088a4596fa0a3b80cb393ed9a</t>
        </is>
      </c>
    </row>
    <row r="1284">
      <c r="A1284" s="46" t="inlineStr">
        <is>
          <t>2026-08-11</t>
        </is>
      </c>
      <c r="B1284" s="46" t="inlineStr">
        <is>
          <t>MPC</t>
        </is>
      </c>
      <c r="C1284" s="46" t="inlineStr">
        <is>
          <t>MPC</t>
        </is>
      </c>
      <c r="D1284" s="47" t="n">
        <v>320.3200073242188</v>
      </c>
      <c r="E1284" s="48" t="n">
        <v>0.07417838434503569</v>
      </c>
      <c r="F1284" s="48" t="n">
        <v>0.04328570041286149</v>
      </c>
      <c r="G1284" s="48" t="n">
        <v>0.1289209076930887</v>
      </c>
      <c r="H1284" s="48" t="n">
        <v>0.59189131167875</v>
      </c>
      <c r="I1284" s="48" t="n">
        <v>1.030520939449876</v>
      </c>
      <c r="J1284" s="46" t="inlineStr">
        <is>
          <t>JA</t>
        </is>
      </c>
      <c r="K1284" s="46" t="inlineStr">
        <is>
          <t>https://finnhub.io/api/news?id=c004e402aecb9ab3579e777af7fa7e7c168e8c1b4b6e700164b4a8b170c90e7c</t>
        </is>
      </c>
    </row>
    <row r="1285">
      <c r="A1285" s="46" t="inlineStr">
        <is>
          <t>2026-08-11</t>
        </is>
      </c>
      <c r="B1285" s="46" t="inlineStr">
        <is>
          <t>U</t>
        </is>
      </c>
      <c r="C1285" s="46" t="inlineStr">
        <is>
          <t>U</t>
        </is>
      </c>
      <c r="D1285" s="47" t="n">
        <v>43.09999847412109</v>
      </c>
      <c r="E1285" s="48" t="n">
        <v>0.002325545909792878</v>
      </c>
      <c r="F1285" s="48" t="n">
        <v>0.2911922437081782</v>
      </c>
      <c r="G1285" s="48" t="n">
        <v>0.3952735294829547</v>
      </c>
      <c r="H1285" s="48" t="n">
        <v>0.716447527936466</v>
      </c>
      <c r="I1285" s="48" t="n">
        <v>0.2962405556126645</v>
      </c>
      <c r="J1285" s="46" t="inlineStr">
        <is>
          <t>JA</t>
        </is>
      </c>
      <c r="K1285" s="46" t="inlineStr">
        <is>
          <t>https://finnhub.io/api/news?id=6f97af66c2be0e834fcbe1b89cb576202dcf87e7d325937eba7e96eb797d0f6a</t>
        </is>
      </c>
    </row>
    <row r="1286">
      <c r="A1286" s="46" t="inlineStr">
        <is>
          <t>2026-08-11</t>
        </is>
      </c>
      <c r="B1286" s="46" t="inlineStr">
        <is>
          <t>NUE</t>
        </is>
      </c>
      <c r="C1286" s="46" t="inlineStr">
        <is>
          <t>NUE</t>
        </is>
      </c>
      <c r="D1286" s="47" t="n">
        <v>274.6099853515625</v>
      </c>
      <c r="E1286" s="48" t="n">
        <v>0.007262518553675251</v>
      </c>
      <c r="F1286" s="48" t="n">
        <v>0.05101801375743828</v>
      </c>
      <c r="G1286" s="48" t="n">
        <v>0.207767037203072</v>
      </c>
      <c r="H1286" s="48" t="n">
        <v>0.4323963710074094</v>
      </c>
      <c r="I1286" s="48" t="n">
        <v>1.002373674487939</v>
      </c>
      <c r="J1286" s="46" t="inlineStr">
        <is>
          <t>JA</t>
        </is>
      </c>
      <c r="K1286" s="46" t="inlineStr">
        <is>
          <t>https://finnhub.io/api/news?id=628b8a2ceb6642cf90f63d3834205c0bf52026e939772c069466a1374b0d4334</t>
        </is>
      </c>
    </row>
    <row r="1287">
      <c r="A1287" s="46" t="inlineStr">
        <is>
          <t>2026-08-11</t>
        </is>
      </c>
      <c r="B1287" s="46" t="inlineStr">
        <is>
          <t>MDB</t>
        </is>
      </c>
      <c r="C1287" s="46" t="inlineStr">
        <is>
          <t>MDB</t>
        </is>
      </c>
      <c r="D1287" s="47" t="n">
        <v>416.6700134277344</v>
      </c>
      <c r="E1287" s="48" t="n">
        <v>0.04480949393619989</v>
      </c>
      <c r="F1287" s="48" t="n">
        <v>0.1639802553478226</v>
      </c>
      <c r="G1287" s="48" t="n">
        <v>0.2180484967942179</v>
      </c>
      <c r="H1287" s="48" t="n">
        <v>0.2100188936906204</v>
      </c>
      <c r="I1287" s="48" t="n">
        <v>0.9919209676689897</v>
      </c>
      <c r="J1287" s="46" t="inlineStr">
        <is>
          <t>JA</t>
        </is>
      </c>
      <c r="K1287" s="46" t="inlineStr">
        <is>
          <t>https://finnhub.io/api/news?id=6f8a43c423139d4aa5c5acb0b42021ea7c79f2a847a19d123f097e75c210c24a</t>
        </is>
      </c>
    </row>
    <row r="1288">
      <c r="A1288" s="46" t="inlineStr">
        <is>
          <t>2026-08-11</t>
        </is>
      </c>
      <c r="B1288" s="46" t="inlineStr">
        <is>
          <t>NET</t>
        </is>
      </c>
      <c r="C1288" s="46" t="inlineStr">
        <is>
          <t>NET</t>
        </is>
      </c>
      <c r="D1288" s="47" t="n">
        <v>310.5899963378906</v>
      </c>
      <c r="E1288" s="48" t="n">
        <v>0.03436909348855659</v>
      </c>
      <c r="F1288" s="48" t="n">
        <v>0.09850041403916578</v>
      </c>
      <c r="G1288" s="48" t="n">
        <v>0.1571907727303375</v>
      </c>
      <c r="H1288" s="48" t="n">
        <v>0.7931411829512088</v>
      </c>
      <c r="I1288" s="48" t="n">
        <v>0.5180351274317669</v>
      </c>
      <c r="J1288" s="46" t="inlineStr">
        <is>
          <t>JA</t>
        </is>
      </c>
      <c r="K1288" s="46" t="inlineStr">
        <is>
          <t>https://finnhub.io/api/news?id=c082f3a84a6afc2eba0bb25a61e142e8cf952d04fed1544cea1581458530751b</t>
        </is>
      </c>
    </row>
    <row r="1289">
      <c r="A1289" s="46" t="inlineStr">
        <is>
          <t>2026-08-11</t>
        </is>
      </c>
      <c r="B1289" s="46" t="inlineStr">
        <is>
          <t>OKTA</t>
        </is>
      </c>
      <c r="C1289" s="46" t="inlineStr">
        <is>
          <t>OKTA</t>
        </is>
      </c>
      <c r="D1289" s="47" t="n">
        <v>150.7700042724609</v>
      </c>
      <c r="E1289" s="48" t="n">
        <v>0.0165183173358847</v>
      </c>
      <c r="F1289" s="48" t="n">
        <v>0.06498549461237699</v>
      </c>
      <c r="G1289" s="48" t="n">
        <v>0.08757122529073479</v>
      </c>
      <c r="H1289" s="48" t="n">
        <v>0.7381831679227667</v>
      </c>
      <c r="I1289" s="48" t="n">
        <v>0.6468596313123341</v>
      </c>
      <c r="J1289" s="46" t="inlineStr">
        <is>
          <t>JA</t>
        </is>
      </c>
      <c r="K1289" s="46" t="inlineStr">
        <is>
          <t>https://finnhub.io/api/news?id=a5d4fa4e4d3929c0178b49ae539c19ba9a9d86d13b32872d0c8ddf9c6ba28648</t>
        </is>
      </c>
    </row>
    <row r="1290">
      <c r="A1290" s="46" t="inlineStr">
        <is>
          <t>2026-08-11</t>
        </is>
      </c>
      <c r="B1290" s="46" t="inlineStr">
        <is>
          <t>ABNB</t>
        </is>
      </c>
      <c r="C1290" s="46" t="inlineStr">
        <is>
          <t>ABNB</t>
        </is>
      </c>
      <c r="D1290" s="47" t="n">
        <v>184.6999969482422</v>
      </c>
      <c r="E1290" s="48" t="n">
        <v>0.03723248919708284</v>
      </c>
      <c r="F1290" s="48" t="n">
        <v>0.2261019496587588</v>
      </c>
      <c r="G1290" s="48" t="n">
        <v>0.2427668080772406</v>
      </c>
      <c r="H1290" s="48" t="n">
        <v>0.5117040144615055</v>
      </c>
      <c r="I1290" s="48" t="n">
        <v>0.5261940346353844</v>
      </c>
      <c r="J1290" s="46" t="inlineStr">
        <is>
          <t>JA</t>
        </is>
      </c>
      <c r="K1290" s="46" t="inlineStr">
        <is>
          <t>https://finnhub.io/api/news?id=d30c2aa082ee43689e22168ba38b9df7d1e030e6c57dec7d0d32ef109b439ad4</t>
        </is>
      </c>
    </row>
    <row r="1291">
      <c r="A1291" s="46" t="inlineStr">
        <is>
          <t>2026-08-11</t>
        </is>
      </c>
      <c r="B1291" s="46" t="inlineStr">
        <is>
          <t>PSX</t>
        </is>
      </c>
      <c r="C1291" s="46" t="inlineStr">
        <is>
          <t>PSX</t>
        </is>
      </c>
      <c r="D1291" s="47" t="n">
        <v>215.5200042724609</v>
      </c>
      <c r="E1291" s="48" t="n">
        <v>0.05693688589006159</v>
      </c>
      <c r="F1291" s="48" t="n">
        <v>0.0452495354798108</v>
      </c>
      <c r="G1291" s="48" t="n">
        <v>0.1441919917928518</v>
      </c>
      <c r="H1291" s="48" t="n">
        <v>0.387004773686863</v>
      </c>
      <c r="I1291" s="48" t="n">
        <v>0.871132687323157</v>
      </c>
      <c r="J1291" s="46" t="inlineStr">
        <is>
          <t>JA</t>
        </is>
      </c>
      <c r="K1291" s="46" t="inlineStr">
        <is>
          <t>https://finnhub.io/api/news?id=caeb29c063e371b7b2bd73ccbc896b5adb211306726a92b3301b9b898bdf7e91</t>
        </is>
      </c>
    </row>
    <row r="1292">
      <c r="A1292" s="46" t="inlineStr">
        <is>
          <t>2026-08-11</t>
        </is>
      </c>
      <c r="B1292" s="46" t="inlineStr">
        <is>
          <t>S</t>
        </is>
      </c>
      <c r="C1292" s="46" t="inlineStr">
        <is>
          <t>S</t>
        </is>
      </c>
      <c r="D1292" s="47" t="n">
        <v>22.22999954223633</v>
      </c>
      <c r="E1292" s="48" t="n">
        <v>0.03878504385520443</v>
      </c>
      <c r="F1292" s="48" t="n">
        <v>0.1087281989091678</v>
      </c>
      <c r="G1292" s="48" t="n">
        <v>0.2432886233582587</v>
      </c>
      <c r="H1292" s="48" t="n">
        <v>0.6815430478983276</v>
      </c>
      <c r="I1292" s="48" t="n">
        <v>0.3867747092959266</v>
      </c>
      <c r="J1292" s="46" t="inlineStr">
        <is>
          <t>JA</t>
        </is>
      </c>
      <c r="K1292" s="46" t="inlineStr">
        <is>
          <t>https://finnhub.io/api/news?id=68b3c0cbff527003b646986c1be8d66d9166dcce6efae539d42ca2481e783b21</t>
        </is>
      </c>
    </row>
    <row r="1293">
      <c r="A1293" s="46" t="inlineStr">
        <is>
          <t>2026-08-11</t>
        </is>
      </c>
      <c r="B1293" s="46" t="inlineStr">
        <is>
          <t>LLY</t>
        </is>
      </c>
      <c r="C1293" s="46" t="inlineStr">
        <is>
          <t>LLY</t>
        </is>
      </c>
      <c r="D1293" s="47" t="n">
        <v>1231.93994140625</v>
      </c>
      <c r="E1293" s="48" t="n">
        <v>0.03898928236395817</v>
      </c>
      <c r="F1293" s="48" t="n">
        <v>0.09861236132839098</v>
      </c>
      <c r="G1293" s="48" t="n">
        <v>0.03648049517467</v>
      </c>
      <c r="H1293" s="48" t="n">
        <v>0.1681568924316162</v>
      </c>
      <c r="I1293" s="48" t="n">
        <v>0.9829851632525584</v>
      </c>
      <c r="J1293" s="46" t="inlineStr">
        <is>
          <t>JA</t>
        </is>
      </c>
      <c r="K1293" s="46" t="inlineStr">
        <is>
          <t>https://finnhub.io/api/news?id=3cfddac43682cfffff44b82c34297fce10d120b46260a0196bdcb437835a12c7</t>
        </is>
      </c>
    </row>
    <row r="1294">
      <c r="A1294" s="46" t="inlineStr">
        <is>
          <t>2026-08-11</t>
        </is>
      </c>
      <c r="B1294" s="46" t="inlineStr">
        <is>
          <t>CSCO</t>
        </is>
      </c>
      <c r="C1294" s="46" t="inlineStr">
        <is>
          <t>CSCO</t>
        </is>
      </c>
      <c r="D1294" s="47" t="n">
        <v>122.5699996948242</v>
      </c>
      <c r="E1294" s="48" t="n">
        <v>0.009388119795630492</v>
      </c>
      <c r="F1294" s="48" t="n">
        <v>0.05791471646059312</v>
      </c>
      <c r="G1294" s="48" t="n">
        <v>0.01038663062887193</v>
      </c>
      <c r="H1294" s="48" t="n">
        <v>0.4583255797403107</v>
      </c>
      <c r="I1294" s="48" t="n">
        <v>0.7426936038769589</v>
      </c>
      <c r="J1294" s="46" t="inlineStr">
        <is>
          <t>JA</t>
        </is>
      </c>
      <c r="K1294" s="46" t="inlineStr">
        <is>
          <t>https://finnhub.io/api/news?id=a59a55005b3743e0643a7ac8b8b90a7c031f891e4babe9ca4f5b392eb6a5b39f</t>
        </is>
      </c>
    </row>
    <row r="1295">
      <c r="A1295" s="46" t="inlineStr">
        <is>
          <t>2026-08-11</t>
        </is>
      </c>
      <c r="B1295" s="46" t="inlineStr">
        <is>
          <t>PATH</t>
        </is>
      </c>
      <c r="C1295" s="46" t="inlineStr">
        <is>
          <t>PATH</t>
        </is>
      </c>
      <c r="D1295" s="47" t="n">
        <v>15.59000015258789</v>
      </c>
      <c r="E1295" s="48" t="n">
        <v>0.03588039568168671</v>
      </c>
      <c r="F1295" s="48" t="n">
        <v>0.1946360095577896</v>
      </c>
      <c r="G1295" s="48" t="n">
        <v>0.3347602521619339</v>
      </c>
      <c r="H1295" s="48" t="n">
        <v>0.20946468094268</v>
      </c>
      <c r="I1295" s="48" t="n">
        <v>0.4624765830904416</v>
      </c>
      <c r="J1295" s="46" t="inlineStr">
        <is>
          <t>JA</t>
        </is>
      </c>
      <c r="K1295" s="46" t="inlineStr">
        <is>
          <t>https://finnhub.io/api/news?id=77cdf1a7971980ab0da4ae86389602faf58cd07b95b21389d44b54b838e9c28f</t>
        </is>
      </c>
    </row>
    <row r="1296">
      <c r="A1296" s="46" t="inlineStr">
        <is>
          <t>2026-08-11</t>
        </is>
      </c>
      <c r="B1296" s="46" t="inlineStr">
        <is>
          <t>NEM</t>
        </is>
      </c>
      <c r="C1296" s="46" t="inlineStr">
        <is>
          <t>NEM</t>
        </is>
      </c>
      <c r="D1296" s="47" t="n">
        <v>117.2600021362305</v>
      </c>
      <c r="E1296" s="48" t="n">
        <v>0.03788279918681921</v>
      </c>
      <c r="F1296" s="48" t="n">
        <v>0.229527091949601</v>
      </c>
      <c r="G1296" s="48" t="n">
        <v>0.2305593557521223</v>
      </c>
      <c r="H1296" s="48" t="n">
        <v>0.02125963192931618</v>
      </c>
      <c r="I1296" s="48" t="n">
        <v>0.7179873390187103</v>
      </c>
      <c r="J1296" s="46" t="inlineStr">
        <is>
          <t>JA</t>
        </is>
      </c>
      <c r="K1296" s="46" t="inlineStr">
        <is>
          <t>https://finnhub.io/api/news?id=7e4955d563c2feae6ad39acfd5cf9368541d71f0e935715c6b618d610712509c</t>
        </is>
      </c>
    </row>
    <row r="1297">
      <c r="A1297" s="46" t="inlineStr">
        <is>
          <t>2026-08-11</t>
        </is>
      </c>
      <c r="B1297" s="46" t="inlineStr">
        <is>
          <t>FCX</t>
        </is>
      </c>
      <c r="C1297" s="46" t="inlineStr">
        <is>
          <t>FCX</t>
        </is>
      </c>
      <c r="D1297" s="47" t="n">
        <v>70.51000213623047</v>
      </c>
      <c r="E1297" s="48" t="n">
        <v>0.01278367357852671</v>
      </c>
      <c r="F1297" s="48" t="n">
        <v>0.1079510184234774</v>
      </c>
      <c r="G1297" s="48" t="n">
        <v>0.1489132617066705</v>
      </c>
      <c r="H1297" s="48" t="n">
        <v>0.1675751005564558</v>
      </c>
      <c r="I1297" s="48" t="n">
        <v>0.7021256571598539</v>
      </c>
      <c r="J1297" s="46" t="inlineStr">
        <is>
          <t>JA</t>
        </is>
      </c>
      <c r="K1297" s="46" t="inlineStr">
        <is>
          <t>https://finnhub.io/api/news?id=628b8a2ceb6642cf90f63d3834205c0bf52026e939772c069466a1374b0d4334</t>
        </is>
      </c>
    </row>
    <row r="1298">
      <c r="A1298" s="46" t="inlineStr">
        <is>
          <t>2026-08-11</t>
        </is>
      </c>
      <c r="B1298" s="46" t="inlineStr">
        <is>
          <t>EAT</t>
        </is>
      </c>
      <c r="C1298" s="46" t="inlineStr">
        <is>
          <t>EAT</t>
        </is>
      </c>
      <c r="D1298" s="47" t="n">
        <v>227.5399932861328</v>
      </c>
      <c r="E1298" s="48" t="n">
        <v>0.01039074764476319</v>
      </c>
      <c r="F1298" s="48" t="n">
        <v>0.009942255677024605</v>
      </c>
      <c r="G1298" s="48" t="n">
        <v>0.2282197993789576</v>
      </c>
      <c r="H1298" s="48" t="n">
        <v>0.3469484588378498</v>
      </c>
      <c r="I1298" s="48" t="n">
        <v>0.4972691416622471</v>
      </c>
      <c r="J1298" s="46" t="inlineStr">
        <is>
          <t>JA</t>
        </is>
      </c>
      <c r="K1298" s="46" t="inlineStr">
        <is>
          <t>https://finnhub.io/api/news?id=b79a6cfd5154d938a7678508720307af5f37004d433fa1953d4328a22224feec</t>
        </is>
      </c>
    </row>
    <row r="1299">
      <c r="A1299" s="46" t="inlineStr">
        <is>
          <t>2026-08-11</t>
        </is>
      </c>
      <c r="B1299" s="46" t="inlineStr">
        <is>
          <t>SHOP</t>
        </is>
      </c>
      <c r="C1299" s="46" t="inlineStr">
        <is>
          <t>SHOP</t>
        </is>
      </c>
      <c r="D1299" s="47" t="n">
        <v>155.1799926757812</v>
      </c>
      <c r="E1299" s="48" t="n">
        <v>0.0238172803135154</v>
      </c>
      <c r="F1299" s="48" t="n">
        <v>0.3262113481128806</v>
      </c>
      <c r="G1299" s="48" t="n">
        <v>0.2663619350121778</v>
      </c>
      <c r="H1299" s="48" t="n">
        <v>0.3849173444832568</v>
      </c>
      <c r="I1299" s="48" t="n">
        <v>0.03723007848877916</v>
      </c>
      <c r="J1299" s="46" t="inlineStr">
        <is>
          <t>JA</t>
        </is>
      </c>
      <c r="K1299" s="46" t="inlineStr">
        <is>
          <t>https://finnhub.io/api/news?id=7a4b0b74c23d81ef9fb1600c248c48854f61a9fbe55ef1ee515a701e413c15ce</t>
        </is>
      </c>
    </row>
    <row r="1300">
      <c r="A1300" s="46" t="inlineStr">
        <is>
          <t>2026-08-11</t>
        </is>
      </c>
      <c r="B1300" s="46" t="inlineStr">
        <is>
          <t>FDX</t>
        </is>
      </c>
      <c r="C1300" s="46" t="inlineStr">
        <is>
          <t>FDX</t>
        </is>
      </c>
      <c r="D1300" s="47" t="n">
        <v>325.0799865722656</v>
      </c>
      <c r="E1300" s="48" t="n">
        <v>0.02043500360478525</v>
      </c>
      <c r="F1300" s="48" t="n">
        <v>0.05122234134687881</v>
      </c>
      <c r="G1300" s="48" t="n">
        <v>0.03301656884633295</v>
      </c>
      <c r="H1300" s="48" t="n">
        <v>0.101157721548089</v>
      </c>
      <c r="I1300" s="48" t="n">
        <v>0.8034784300277331</v>
      </c>
      <c r="J1300" s="46" t="inlineStr">
        <is>
          <t>JA</t>
        </is>
      </c>
      <c r="K1300" s="46" t="inlineStr">
        <is>
          <t>https://finnhub.io/api/news?id=c59fcc9f4e9677563701370752cd48d371e54493fc7f0373acf499cf9bdde757</t>
        </is>
      </c>
    </row>
    <row r="1301">
      <c r="A1301" s="46" t="inlineStr">
        <is>
          <t>2026-08-11</t>
        </is>
      </c>
      <c r="B1301" s="46" t="inlineStr">
        <is>
          <t>TGT</t>
        </is>
      </c>
      <c r="C1301" s="46" t="inlineStr">
        <is>
          <t>TGT</t>
        </is>
      </c>
      <c r="D1301" s="47" t="n">
        <v>152.0200042724609</v>
      </c>
      <c r="E1301" s="48" t="n">
        <v>0.01549771123255853</v>
      </c>
      <c r="F1301" s="48" t="n">
        <v>0.01787745604171396</v>
      </c>
      <c r="G1301" s="48" t="n">
        <v>0.1249075400255292</v>
      </c>
      <c r="H1301" s="48" t="n">
        <v>0.341557774656879</v>
      </c>
      <c r="I1301" s="48" t="n">
        <v>0.5054393359180067</v>
      </c>
      <c r="J1301" s="46" t="inlineStr">
        <is>
          <t>JA</t>
        </is>
      </c>
      <c r="K1301" s="46" t="inlineStr">
        <is>
          <t>https://finnhub.io/api/news?id=fb2979dc013c56bbae53aafd4b101cd8be91a9e4691a955008fe9e91f673b685</t>
        </is>
      </c>
    </row>
    <row r="1302">
      <c r="A1302" s="46" t="inlineStr">
        <is>
          <t>2026-08-11</t>
        </is>
      </c>
      <c r="B1302" s="46" t="inlineStr">
        <is>
          <t>CF</t>
        </is>
      </c>
      <c r="C1302" s="46" t="inlineStr">
        <is>
          <t>CF</t>
        </is>
      </c>
      <c r="D1302" s="47" t="n">
        <v>121.4800033569336</v>
      </c>
      <c r="E1302" s="48" t="n">
        <v>0.0623524702925651</v>
      </c>
      <c r="F1302" s="48" t="n">
        <v>0.0268808133824349</v>
      </c>
      <c r="G1302" s="48" t="n">
        <v>0.03900107132570454</v>
      </c>
      <c r="H1302" s="48" t="n">
        <v>0.3236952571477311</v>
      </c>
      <c r="I1302" s="48" t="n">
        <v>0.5336316550992256</v>
      </c>
      <c r="J1302" s="46" t="inlineStr">
        <is>
          <t>JA</t>
        </is>
      </c>
      <c r="K1302" s="46" t="inlineStr">
        <is>
          <t>https://finnhub.io/api/news?id=cc50ff06438fcc7507d4068ec1656c0dc1dbb394937a675b15ddfaae3ce16f37</t>
        </is>
      </c>
    </row>
    <row r="1303">
      <c r="A1303" s="46" t="inlineStr">
        <is>
          <t>2026-08-11</t>
        </is>
      </c>
      <c r="B1303" s="46" t="inlineStr">
        <is>
          <t>ZM</t>
        </is>
      </c>
      <c r="C1303" s="46" t="inlineStr">
        <is>
          <t>ZM</t>
        </is>
      </c>
      <c r="D1303" s="47" t="n">
        <v>107.1999969482422</v>
      </c>
      <c r="E1303" s="48" t="n">
        <v>0.02583729137073864</v>
      </c>
      <c r="F1303" s="48" t="n">
        <v>0.09109411652154899</v>
      </c>
      <c r="G1303" s="48" t="n">
        <v>0.1942958377556933</v>
      </c>
      <c r="H1303" s="48" t="n">
        <v>0.1626898101571572</v>
      </c>
      <c r="I1303" s="48" t="n">
        <v>0.4978342518561538</v>
      </c>
      <c r="J1303" s="46" t="inlineStr">
        <is>
          <t>JA</t>
        </is>
      </c>
      <c r="K1303" s="46" t="inlineStr">
        <is>
          <t>https://finnhub.io/api/news?id=f816f6efbe082c3c12f86178f3398da159528951868c2665acbe20b9cafe141d</t>
        </is>
      </c>
    </row>
    <row r="1304">
      <c r="A1304" s="46" t="inlineStr">
        <is>
          <t>2026-08-11</t>
        </is>
      </c>
      <c r="B1304" s="46" t="inlineStr">
        <is>
          <t>SLB</t>
        </is>
      </c>
      <c r="C1304" s="46" t="inlineStr">
        <is>
          <t>SLB</t>
        </is>
      </c>
      <c r="D1304" s="47" t="n">
        <v>53.20000076293945</v>
      </c>
      <c r="E1304" s="48" t="n">
        <v>0.05283993762407392</v>
      </c>
      <c r="F1304" s="48" t="n">
        <v>0.0788886489821814</v>
      </c>
      <c r="G1304" s="48" t="n">
        <v>0.1139029026923888</v>
      </c>
      <c r="H1304" s="48" t="n">
        <v>0.06103148760361388</v>
      </c>
      <c r="I1304" s="48" t="n">
        <v>0.6627066578496466</v>
      </c>
      <c r="J1304" s="46" t="inlineStr">
        <is>
          <t>JA</t>
        </is>
      </c>
      <c r="K1304" s="46" t="inlineStr">
        <is>
          <t>https://finnhub.io/api/news?id=3b8b0998f6d081bf1d72c204893f227f63708ca6b59459dc1fb4597563dee8a7</t>
        </is>
      </c>
    </row>
    <row r="1305">
      <c r="A1305" s="46" t="inlineStr">
        <is>
          <t>2026-08-11</t>
        </is>
      </c>
      <c r="B1305" s="46" t="inlineStr">
        <is>
          <t>CACI</t>
        </is>
      </c>
      <c r="C1305" s="46" t="inlineStr">
        <is>
          <t>CACI</t>
        </is>
      </c>
      <c r="D1305" s="47" t="n">
        <v>648.239990234375</v>
      </c>
      <c r="E1305" s="48" t="n">
        <v>0.005912197759098707</v>
      </c>
      <c r="F1305" s="48" t="n">
        <v>0.2644638243517023</v>
      </c>
      <c r="G1305" s="48" t="n">
        <v>0.3325932243136352</v>
      </c>
      <c r="H1305" s="48" t="n">
        <v>0.04808405858427647</v>
      </c>
      <c r="I1305" s="48" t="n">
        <v>0.3098667805913907</v>
      </c>
      <c r="J1305" s="46" t="inlineStr">
        <is>
          <t>JA</t>
        </is>
      </c>
      <c r="K1305" s="46" t="inlineStr">
        <is>
          <t>https://finnhub.io/api/news?id=f00c9d92f620ae6ca96a4e64403ac74ee9f5cf17443c0bac58bdb1a37d370cdd</t>
        </is>
      </c>
    </row>
    <row r="1306">
      <c r="A1306" s="46" t="inlineStr">
        <is>
          <t>2026-08-11</t>
        </is>
      </c>
      <c r="B1306" s="46" t="inlineStr">
        <is>
          <t>MRK</t>
        </is>
      </c>
      <c r="C1306" s="46" t="inlineStr">
        <is>
          <t>MRK</t>
        </is>
      </c>
      <c r="D1306" s="47" t="n">
        <v>130.9199981689453</v>
      </c>
      <c r="E1306" s="48" t="n">
        <v>0.01819875800721499</v>
      </c>
      <c r="F1306" s="48" t="n">
        <v>0.02465368716161616</v>
      </c>
      <c r="G1306" s="48" t="n">
        <v>0.05973771409038739</v>
      </c>
      <c r="H1306" s="48" t="n">
        <v>0.08946227629764508</v>
      </c>
      <c r="I1306" s="48" t="n">
        <v>0.6767494409596196</v>
      </c>
      <c r="J1306" s="46" t="inlineStr">
        <is>
          <t>JA</t>
        </is>
      </c>
      <c r="K1306" s="46" t="inlineStr">
        <is>
          <t>https://finnhub.io/api/news?id=328cfb139ab5465f3851efd62dfbb11509b58513062093c5cf9c4e71670002a5</t>
        </is>
      </c>
    </row>
    <row r="1307">
      <c r="A1307" s="46" t="inlineStr">
        <is>
          <t>2026-08-11</t>
        </is>
      </c>
      <c r="B1307" s="46" t="inlineStr">
        <is>
          <t>AMGN</t>
        </is>
      </c>
      <c r="C1307" s="46" t="inlineStr">
        <is>
          <t>AMGN</t>
        </is>
      </c>
      <c r="D1307" s="47" t="n">
        <v>417.2000122070312</v>
      </c>
      <c r="E1307" s="48" t="n">
        <v>0.01520866240259735</v>
      </c>
      <c r="F1307" s="48" t="n">
        <v>0.1011693129142834</v>
      </c>
      <c r="G1307" s="48" t="n">
        <v>0.1480778100373846</v>
      </c>
      <c r="H1307" s="48" t="n">
        <v>0.1013300571980988</v>
      </c>
      <c r="I1307" s="48" t="n">
        <v>0.4909625430671241</v>
      </c>
      <c r="J1307" s="46" t="inlineStr">
        <is>
          <t>JA</t>
        </is>
      </c>
      <c r="K1307" s="46" t="inlineStr">
        <is>
          <t>https://finnhub.io/api/news?id=328cfb139ab5465f3851efd62dfbb11509b58513062093c5cf9c4e71670002a5</t>
        </is>
      </c>
    </row>
    <row r="1308">
      <c r="A1308" s="46" t="inlineStr">
        <is>
          <t>2026-08-11</t>
        </is>
      </c>
      <c r="B1308" s="46" t="inlineStr">
        <is>
          <t>XOM</t>
        </is>
      </c>
      <c r="C1308" s="46" t="inlineStr">
        <is>
          <t>XOM</t>
        </is>
      </c>
      <c r="D1308" s="47" t="n">
        <v>159.7899932861328</v>
      </c>
      <c r="E1308" s="48" t="n">
        <v>0.04410611798302808</v>
      </c>
      <c r="F1308" s="48" t="n">
        <v>0.03050429383472486</v>
      </c>
      <c r="G1308" s="48" t="n">
        <v>0.1505615471497444</v>
      </c>
      <c r="H1308" s="48" t="n">
        <v>0.0865269786012642</v>
      </c>
      <c r="I1308" s="48" t="n">
        <v>0.5438529476697537</v>
      </c>
      <c r="J1308" s="46" t="inlineStr">
        <is>
          <t>JA</t>
        </is>
      </c>
      <c r="K1308" s="46" t="inlineStr">
        <is>
          <t>https://finnhub.io/api/news?id=c004e402aecb9ab3579e777af7fa7e7c168e8c1b4b6e700164b4a8b170c90e7c</t>
        </is>
      </c>
    </row>
    <row r="1309">
      <c r="A1309" s="46" t="inlineStr">
        <is>
          <t>2026-08-11</t>
        </is>
      </c>
      <c r="B1309" s="46" t="inlineStr">
        <is>
          <t>OXY</t>
        </is>
      </c>
      <c r="C1309" s="46" t="inlineStr">
        <is>
          <t>OXY</t>
        </is>
      </c>
      <c r="D1309" s="47" t="n">
        <v>58.65000152587891</v>
      </c>
      <c r="E1309" s="48" t="n">
        <v>0.0490073633687127</v>
      </c>
      <c r="F1309" s="48" t="n">
        <v>0.05732828979980095</v>
      </c>
      <c r="G1309" s="48" t="n">
        <v>0.1089053167460956</v>
      </c>
      <c r="H1309" s="48" t="n">
        <v>0.2783558351235461</v>
      </c>
      <c r="I1309" s="48" t="n">
        <v>0.3506967426191001</v>
      </c>
      <c r="J1309" s="46" t="inlineStr">
        <is>
          <t>JA</t>
        </is>
      </c>
      <c r="K1309" s="46" t="inlineStr">
        <is>
          <t>https://finnhub.io/api/news?id=c004e402aecb9ab3579e777af7fa7e7c168e8c1b4b6e700164b4a8b170c90e7c</t>
        </is>
      </c>
    </row>
    <row r="1310">
      <c r="A1310" s="46" t="inlineStr">
        <is>
          <t>2026-08-11</t>
        </is>
      </c>
      <c r="B1310" s="46" t="inlineStr">
        <is>
          <t>RTX</t>
        </is>
      </c>
      <c r="C1310" s="46" t="inlineStr">
        <is>
          <t>RTX</t>
        </is>
      </c>
      <c r="D1310" s="47" t="n">
        <v>224.1199951171875</v>
      </c>
      <c r="E1310" s="48" t="n">
        <v>0.004887218508077245</v>
      </c>
      <c r="F1310" s="48" t="n">
        <v>0.03447958195776502</v>
      </c>
      <c r="G1310" s="48" t="n">
        <v>0.1438779334211183</v>
      </c>
      <c r="H1310" s="48" t="n">
        <v>0.1366206449641841</v>
      </c>
      <c r="I1310" s="48" t="n">
        <v>0.4703078051624394</v>
      </c>
      <c r="J1310" s="46" t="inlineStr">
        <is>
          <t>JA</t>
        </is>
      </c>
      <c r="K1310" s="46" t="inlineStr">
        <is>
          <t>https://finnhub.io/api/news?id=fbacc75f9afc73087360c55f7f3e4e7ea6cea89be4c89b2021155d3abf6f3808</t>
        </is>
      </c>
    </row>
    <row r="1311">
      <c r="A1311" s="46" t="inlineStr">
        <is>
          <t>2026-08-11</t>
        </is>
      </c>
      <c r="B1311" s="46" t="inlineStr">
        <is>
          <t>FANG</t>
        </is>
      </c>
      <c r="C1311" s="46" t="inlineStr">
        <is>
          <t>FANG</t>
        </is>
      </c>
      <c r="D1311" s="47" t="n">
        <v>198.9700012207031</v>
      </c>
      <c r="E1311" s="48" t="n">
        <v>0.05812597492459258</v>
      </c>
      <c r="F1311" s="48" t="n">
        <v>0.001106924380896226</v>
      </c>
      <c r="G1311" s="48" t="n">
        <v>0.08495556945802635</v>
      </c>
      <c r="H1311" s="48" t="n">
        <v>0.2056563605624739</v>
      </c>
      <c r="I1311" s="48" t="n">
        <v>0.4370534520222973</v>
      </c>
      <c r="J1311" s="46" t="inlineStr">
        <is>
          <t>JA</t>
        </is>
      </c>
      <c r="K1311" s="46" t="inlineStr">
        <is>
          <t>https://finnhub.io/api/news?id=7a0931be7c0dc87d6a6c89c3d3d0a550e42b3160458104ef7ad0e92e6ba1b64c</t>
        </is>
      </c>
    </row>
    <row r="1312">
      <c r="A1312" s="46" t="inlineStr">
        <is>
          <t>2026-08-11</t>
        </is>
      </c>
      <c r="B1312" s="46" t="inlineStr">
        <is>
          <t>REGN</t>
        </is>
      </c>
      <c r="C1312" s="46" t="inlineStr">
        <is>
          <t>REGN</t>
        </is>
      </c>
      <c r="D1312" s="47" t="n">
        <v>808.0499877929688</v>
      </c>
      <c r="E1312" s="48" t="n">
        <v>0.03020297170155617</v>
      </c>
      <c r="F1312" s="48" t="n">
        <v>0.06428796979401237</v>
      </c>
      <c r="G1312" s="48" t="n">
        <v>0.2159904352662908</v>
      </c>
      <c r="H1312" s="48" t="n">
        <v>0.03147042230784292</v>
      </c>
      <c r="I1312" s="48" t="n">
        <v>0.4431225691961561</v>
      </c>
      <c r="J1312" s="46" t="inlineStr">
        <is>
          <t>JA</t>
        </is>
      </c>
      <c r="K1312" s="46" t="inlineStr">
        <is>
          <t>https://finnhub.io/api/news?id=6e6628b589862d33e59c226c841ee0d1bace982e3f3f1326c64fc54c64df69be</t>
        </is>
      </c>
    </row>
    <row r="1313">
      <c r="A1313" s="46" t="inlineStr">
        <is>
          <t>2026-08-11</t>
        </is>
      </c>
      <c r="B1313" s="46" t="inlineStr">
        <is>
          <t>VRTX</t>
        </is>
      </c>
      <c r="C1313" s="46" t="inlineStr">
        <is>
          <t>VRTX</t>
        </is>
      </c>
      <c r="D1313" s="47" t="n">
        <v>523.9099731445312</v>
      </c>
      <c r="E1313" s="48" t="n">
        <v>0.05612104221031248</v>
      </c>
      <c r="F1313" s="48" t="n">
        <v>0.1129970508707773</v>
      </c>
      <c r="G1313" s="48" t="n">
        <v>0.07935877816521075</v>
      </c>
      <c r="H1313" s="48" t="n">
        <v>0.09622940748379216</v>
      </c>
      <c r="I1313" s="48" t="n">
        <v>0.4293391196893658</v>
      </c>
      <c r="J1313" s="46" t="inlineStr">
        <is>
          <t>JA</t>
        </is>
      </c>
      <c r="K1313" s="46" t="inlineStr">
        <is>
          <t>https://finnhub.io/api/news?id=25154402fb3d0f222a8033f7866218d6e3ae8c5b8861a9206afa0c14ca55b514</t>
        </is>
      </c>
    </row>
    <row r="1314">
      <c r="A1314" s="46" t="inlineStr">
        <is>
          <t>2026-08-11</t>
        </is>
      </c>
      <c r="B1314" s="46" t="inlineStr">
        <is>
          <t>ALL</t>
        </is>
      </c>
      <c r="C1314" s="46" t="inlineStr">
        <is>
          <t>ALL</t>
        </is>
      </c>
      <c r="D1314" s="47" t="n">
        <v>269.6700134277344</v>
      </c>
      <c r="E1314" s="48" t="n">
        <v>0.01000005029113998</v>
      </c>
      <c r="F1314" s="48" t="n">
        <v>0.02661040409187432</v>
      </c>
      <c r="G1314" s="48" t="n">
        <v>0.0717778020490963</v>
      </c>
      <c r="H1314" s="48" t="n">
        <v>0.3127551838623707</v>
      </c>
      <c r="I1314" s="48" t="n">
        <v>0.3302600447723121</v>
      </c>
      <c r="J1314" s="46" t="inlineStr">
        <is>
          <t>JA</t>
        </is>
      </c>
      <c r="K1314" s="46" t="inlineStr">
        <is>
          <t>https://finnhub.io/api/news?id=d768ebf820bb1796d54aa9f90d2855ce183da5675e7d674ecd67f6181a2c888f</t>
        </is>
      </c>
    </row>
    <row r="1315">
      <c r="A1315" s="46" t="inlineStr">
        <is>
          <t>2026-08-11</t>
        </is>
      </c>
      <c r="B1315" s="46" t="inlineStr">
        <is>
          <t>GTLB</t>
        </is>
      </c>
      <c r="C1315" s="46" t="inlineStr">
        <is>
          <t>GTLB</t>
        </is>
      </c>
      <c r="D1315" s="47" t="n">
        <v>40.72999954223633</v>
      </c>
      <c r="E1315" s="48" t="n">
        <v>0.04516290137035433</v>
      </c>
      <c r="F1315" s="48" t="n">
        <v>0.1445834084623784</v>
      </c>
      <c r="G1315" s="48" t="n">
        <v>0.2563233140849174</v>
      </c>
      <c r="H1315" s="48" t="n">
        <v>0.2676625642149589</v>
      </c>
      <c r="I1315" s="48" t="n">
        <v>0.00766950488209546</v>
      </c>
      <c r="J1315" s="46" t="inlineStr">
        <is>
          <t>JA</t>
        </is>
      </c>
      <c r="K1315" s="46" t="inlineStr"/>
    </row>
    <row r="1316">
      <c r="A1316" s="46" t="inlineStr">
        <is>
          <t>2026-08-11</t>
        </is>
      </c>
      <c r="B1316" s="46" t="inlineStr">
        <is>
          <t>COP</t>
        </is>
      </c>
      <c r="C1316" s="46" t="inlineStr">
        <is>
          <t>COP</t>
        </is>
      </c>
      <c r="D1316" s="47" t="n">
        <v>123.0299987792969</v>
      </c>
      <c r="E1316" s="48" t="n">
        <v>0.04608450081470594</v>
      </c>
      <c r="F1316" s="48" t="n">
        <v>0.03247729941467</v>
      </c>
      <c r="G1316" s="48" t="n">
        <v>0.1283015200504951</v>
      </c>
      <c r="H1316" s="48" t="n">
        <v>0.1606473339020287</v>
      </c>
      <c r="I1316" s="48" t="n">
        <v>0.3535072295996769</v>
      </c>
      <c r="J1316" s="46" t="inlineStr">
        <is>
          <t>JA</t>
        </is>
      </c>
      <c r="K1316" s="46" t="inlineStr">
        <is>
          <t>https://finnhub.io/api/news?id=c004e402aecb9ab3579e777af7fa7e7c168e8c1b4b6e700164b4a8b170c90e7c</t>
        </is>
      </c>
    </row>
    <row r="1317">
      <c r="A1317" s="46" t="inlineStr">
        <is>
          <t>2026-08-11</t>
        </is>
      </c>
      <c r="B1317" s="46" t="inlineStr">
        <is>
          <t>JNJ</t>
        </is>
      </c>
      <c r="C1317" s="46" t="inlineStr">
        <is>
          <t>JNJ</t>
        </is>
      </c>
      <c r="D1317" s="47" t="n">
        <v>261.8099975585938</v>
      </c>
      <c r="E1317" s="48" t="n">
        <v>0.009913622207342489</v>
      </c>
      <c r="F1317" s="48" t="n">
        <v>0.02908688255164903</v>
      </c>
      <c r="G1317" s="48" t="n">
        <v>0.01879518392783706</v>
      </c>
      <c r="H1317" s="48" t="n">
        <v>0.1030272211723873</v>
      </c>
      <c r="I1317" s="48" t="n">
        <v>0.5482120917688944</v>
      </c>
      <c r="J1317" s="46" t="inlineStr">
        <is>
          <t>JA</t>
        </is>
      </c>
      <c r="K1317" s="46" t="inlineStr">
        <is>
          <t>https://finnhub.io/api/news?id=f314c7059854892624f29f049cf6afa75d82e766cad9d724e33ec098e825fede</t>
        </is>
      </c>
    </row>
    <row r="1318">
      <c r="A1318" s="46" t="inlineStr">
        <is>
          <t>2026-08-11</t>
        </is>
      </c>
      <c r="B1318" s="46" t="inlineStr">
        <is>
          <t>ESTC</t>
        </is>
      </c>
      <c r="C1318" s="46" t="inlineStr">
        <is>
          <t>ESTC</t>
        </is>
      </c>
      <c r="D1318" s="47" t="n">
        <v>76.31999969482422</v>
      </c>
      <c r="E1318" s="48" t="n">
        <v>0.01610969344481533</v>
      </c>
      <c r="F1318" s="48" t="n">
        <v>0.1102706148766095</v>
      </c>
      <c r="G1318" s="48" t="n">
        <v>0.2669322305498097</v>
      </c>
      <c r="H1318" s="48" t="n">
        <v>0.2909337123425268</v>
      </c>
      <c r="I1318" s="48" t="n">
        <v>0.02429200787411653</v>
      </c>
      <c r="J1318" s="46" t="inlineStr">
        <is>
          <t>JA</t>
        </is>
      </c>
      <c r="K1318" s="46" t="inlineStr"/>
    </row>
    <row r="1319">
      <c r="A1319" s="46" t="inlineStr">
        <is>
          <t>2026-08-11</t>
        </is>
      </c>
      <c r="B1319" s="46" t="inlineStr">
        <is>
          <t>BAC</t>
        </is>
      </c>
      <c r="C1319" s="46" t="inlineStr">
        <is>
          <t>BAC</t>
        </is>
      </c>
      <c r="D1319" s="47" t="n">
        <v>63.86000061035156</v>
      </c>
      <c r="E1319" s="48" t="n">
        <v>0.01092294540773722</v>
      </c>
      <c r="F1319" s="48" t="n">
        <v>0.02208708511885243</v>
      </c>
      <c r="G1319" s="48" t="n">
        <v>0.07021958387769647</v>
      </c>
      <c r="H1319" s="48" t="n">
        <v>0.1419545607502124</v>
      </c>
      <c r="I1319" s="48" t="n">
        <v>0.4181937123430981</v>
      </c>
      <c r="J1319" s="46" t="inlineStr">
        <is>
          <t>JA</t>
        </is>
      </c>
      <c r="K1319" s="46" t="inlineStr">
        <is>
          <t>https://finnhub.io/api/news?id=719565d8eb29fbee4bebd7a4554f335ce080f245e35e9b59f2afe95dc459fedd</t>
        </is>
      </c>
    </row>
    <row r="1320">
      <c r="A1320" s="46" t="inlineStr">
        <is>
          <t>2026-08-11</t>
        </is>
      </c>
      <c r="B1320" s="46" t="inlineStr">
        <is>
          <t>TMO</t>
        </is>
      </c>
      <c r="C1320" s="46" t="inlineStr">
        <is>
          <t>TMO</t>
        </is>
      </c>
      <c r="D1320" s="47" t="n">
        <v>599.6900024414062</v>
      </c>
      <c r="E1320" s="48" t="n">
        <v>0.009579128689236112</v>
      </c>
      <c r="F1320" s="48" t="n">
        <v>0.04470144737194665</v>
      </c>
      <c r="G1320" s="48" t="n">
        <v>0.1378237668738384</v>
      </c>
      <c r="H1320" s="48" t="n">
        <v>0.1069480832961077</v>
      </c>
      <c r="I1320" s="48" t="n">
        <v>0.3063817956558541</v>
      </c>
      <c r="J1320" s="46" t="inlineStr">
        <is>
          <t>JA</t>
        </is>
      </c>
      <c r="K1320" s="46" t="inlineStr">
        <is>
          <t>https://finnhub.io/api/news?id=4c28520f689c26181a43865881444b641b3ecc602645653667377b4a6e0fea30</t>
        </is>
      </c>
    </row>
    <row r="1321">
      <c r="A1321" s="46" t="inlineStr">
        <is>
          <t>2026-08-11</t>
        </is>
      </c>
      <c r="B1321" s="46" t="inlineStr">
        <is>
          <t>DVN</t>
        </is>
      </c>
      <c r="C1321" s="46" t="inlineStr">
        <is>
          <t>DVN</t>
        </is>
      </c>
      <c r="D1321" s="47" t="n">
        <v>45.36000061035156</v>
      </c>
      <c r="E1321" s="48" t="n">
        <v>0.05537461827509826</v>
      </c>
      <c r="F1321" s="48" t="n">
        <v>0.01772494774369685</v>
      </c>
      <c r="G1321" s="48" t="n">
        <v>0.07411795174150462</v>
      </c>
      <c r="H1321" s="48" t="n">
        <v>0.04819066077030411</v>
      </c>
      <c r="I1321" s="48" t="n">
        <v>0.3983803705454222</v>
      </c>
      <c r="J1321" s="46" t="inlineStr">
        <is>
          <t>JA</t>
        </is>
      </c>
      <c r="K1321" s="46" t="inlineStr">
        <is>
          <t>https://finnhub.io/api/news?id=d911a705642db71a759fd5e4db73abca044685a0d38043eb02350b213f754673</t>
        </is>
      </c>
    </row>
    <row r="1322">
      <c r="A1322" s="46" t="inlineStr">
        <is>
          <t>2026-08-11</t>
        </is>
      </c>
      <c r="B1322" s="46" t="inlineStr">
        <is>
          <t>DXCM</t>
        </is>
      </c>
      <c r="C1322" s="46" t="inlineStr">
        <is>
          <t>DXCM</t>
        </is>
      </c>
      <c r="D1322" s="47" t="n">
        <v>87.65000152587891</v>
      </c>
      <c r="E1322" s="48" t="n">
        <v>0.03421830709001659</v>
      </c>
      <c r="F1322" s="48" t="n">
        <v>0.003894215746106046</v>
      </c>
      <c r="G1322" s="48" t="n">
        <v>0.1692903227907707</v>
      </c>
      <c r="H1322" s="48" t="n">
        <v>0.2526797198331979</v>
      </c>
      <c r="I1322" s="48" t="n">
        <v>0.1114633635239095</v>
      </c>
      <c r="J1322" s="46" t="inlineStr">
        <is>
          <t>JA</t>
        </is>
      </c>
      <c r="K1322" s="46" t="inlineStr">
        <is>
          <t>https://finnhub.io/api/news?id=e4e14ccbf7af0c8c6ec733507d7d7966d1ad1045f756c55ff393f45f475b8901</t>
        </is>
      </c>
    </row>
    <row r="1323">
      <c r="A1323" s="46" t="inlineStr">
        <is>
          <t>2026-08-11</t>
        </is>
      </c>
      <c r="B1323" s="46" t="inlineStr">
        <is>
          <t>CVX</t>
        </is>
      </c>
      <c r="C1323" s="46" t="inlineStr">
        <is>
          <t>CVX</t>
        </is>
      </c>
      <c r="D1323" s="47" t="n">
        <v>194.9100036621094</v>
      </c>
      <c r="E1323" s="48" t="n">
        <v>0.04475775199821763</v>
      </c>
      <c r="F1323" s="48" t="n">
        <v>0.008955435614037138</v>
      </c>
      <c r="G1323" s="48" t="n">
        <v>0.1049320317804949</v>
      </c>
      <c r="H1323" s="48" t="n">
        <v>0.09819403893571584</v>
      </c>
      <c r="I1323" s="48" t="n">
        <v>0.3100663021469047</v>
      </c>
      <c r="J1323" s="46" t="inlineStr">
        <is>
          <t>JA</t>
        </is>
      </c>
      <c r="K1323" s="46" t="inlineStr">
        <is>
          <t>https://finnhub.io/api/news?id=c004e402aecb9ab3579e777af7fa7e7c168e8c1b4b6e700164b4a8b170c90e7c</t>
        </is>
      </c>
    </row>
    <row r="1324">
      <c r="A1324" s="46" t="inlineStr">
        <is>
          <t>2026-08-11</t>
        </is>
      </c>
      <c r="B1324" s="46" t="inlineStr">
        <is>
          <t>BDX</t>
        </is>
      </c>
      <c r="C1324" s="46" t="inlineStr">
        <is>
          <t>BDX</t>
        </is>
      </c>
      <c r="D1324" s="47" t="n">
        <v>179.6300048828125</v>
      </c>
      <c r="E1324" s="48" t="n">
        <v>0.01566212972351878</v>
      </c>
      <c r="F1324" s="48" t="n">
        <v>0.05534338638961969</v>
      </c>
      <c r="G1324" s="48" t="n">
        <v>0.1822430037941098</v>
      </c>
      <c r="H1324" s="48" t="n">
        <v>0.1026078522077526</v>
      </c>
      <c r="I1324" s="48" t="n">
        <v>0.2097962378257147</v>
      </c>
      <c r="J1324" s="46" t="inlineStr">
        <is>
          <t>JA</t>
        </is>
      </c>
      <c r="K1324" s="46" t="inlineStr">
        <is>
          <t>https://finnhub.io/api/news?id=900a27fb3b4f315b53cc3d81f4180c5a0e7c3de6b57840523330bdfb92cad3d6</t>
        </is>
      </c>
    </row>
    <row r="1325">
      <c r="A1325" s="46" t="inlineStr">
        <is>
          <t>2026-08-11</t>
        </is>
      </c>
      <c r="B1325" s="46" t="inlineStr">
        <is>
          <t>JD</t>
        </is>
      </c>
      <c r="C1325" s="46" t="inlineStr">
        <is>
          <t>JD</t>
        </is>
      </c>
      <c r="D1325" s="47" t="n">
        <v>33.47000122070312</v>
      </c>
      <c r="E1325" s="48" t="n">
        <v>0.01516530122801545</v>
      </c>
      <c r="F1325" s="48" t="n">
        <v>0.01362812709572961</v>
      </c>
      <c r="G1325" s="48" t="n">
        <v>0.186879443800921</v>
      </c>
      <c r="H1325" s="48" t="n">
        <v>0.2348852015279487</v>
      </c>
      <c r="I1325" s="48" t="n">
        <v>0.1007694129738323</v>
      </c>
      <c r="J1325" s="46" t="inlineStr">
        <is>
          <t>JA</t>
        </is>
      </c>
      <c r="K1325" s="46" t="inlineStr">
        <is>
          <t>https://finnhub.io/api/news?id=deff1d4247207aac2c94f55973825d0ce38ade9e08234210a6c7618171e2655c</t>
        </is>
      </c>
    </row>
    <row r="1326">
      <c r="A1326" s="46" t="inlineStr">
        <is>
          <t>2026-08-11</t>
        </is>
      </c>
      <c r="B1326" s="46" t="inlineStr">
        <is>
          <t>LNG</t>
        </is>
      </c>
      <c r="C1326" s="46" t="inlineStr">
        <is>
          <t>LNG</t>
        </is>
      </c>
      <c r="D1326" s="47" t="n">
        <v>265.6799926757812</v>
      </c>
      <c r="E1326" s="48" t="n">
        <v>0.03949756713708803</v>
      </c>
      <c r="F1326" s="48" t="n">
        <v>0.03168369607608799</v>
      </c>
      <c r="G1326" s="48" t="n">
        <v>0.02944984078993921</v>
      </c>
      <c r="H1326" s="48" t="n">
        <v>0.2522818414571679</v>
      </c>
      <c r="I1326" s="48" t="n">
        <v>0.1623052859057666</v>
      </c>
      <c r="J1326" s="46" t="inlineStr">
        <is>
          <t>JA</t>
        </is>
      </c>
      <c r="K1326" s="46" t="inlineStr">
        <is>
          <t>https://finnhub.io/api/news?id=bbfd6ac67d60500310e85798f36247175b8bd9a833e8b03af87da73abbe81fd5</t>
        </is>
      </c>
    </row>
    <row r="1327">
      <c r="A1327" s="46" t="inlineStr">
        <is>
          <t>2026-08-11</t>
        </is>
      </c>
      <c r="B1327" s="46" t="inlineStr">
        <is>
          <t>OKE</t>
        </is>
      </c>
      <c r="C1327" s="46" t="inlineStr">
        <is>
          <t>OKE</t>
        </is>
      </c>
      <c r="D1327" s="47" t="n">
        <v>90.33999633789062</v>
      </c>
      <c r="E1327" s="48" t="n">
        <v>0.04535985017359036</v>
      </c>
      <c r="F1327" s="48" t="n">
        <v>0.02379871401813953</v>
      </c>
      <c r="G1327" s="48" t="n">
        <v>0.01664977837443447</v>
      </c>
      <c r="H1327" s="48" t="n">
        <v>0.1304086334220906</v>
      </c>
      <c r="I1327" s="48" t="n">
        <v>0.2791293872214142</v>
      </c>
      <c r="J1327" s="46" t="inlineStr">
        <is>
          <t>JA</t>
        </is>
      </c>
      <c r="K1327" s="46" t="inlineStr">
        <is>
          <t>https://finnhub.io/api/news?id=6bbdf1bdafc527e4eff7fb47e469e20e9162014ef211b90372b3ebbeacc10acc</t>
        </is>
      </c>
    </row>
    <row r="1328">
      <c r="A1328" s="46" t="inlineStr">
        <is>
          <t>2026-08-11</t>
        </is>
      </c>
      <c r="B1328" s="46" t="inlineStr">
        <is>
          <t>GD</t>
        </is>
      </c>
      <c r="C1328" s="46" t="inlineStr">
        <is>
          <t>GD</t>
        </is>
      </c>
      <c r="D1328" s="47" t="n">
        <v>395.9700012207031</v>
      </c>
      <c r="E1328" s="48" t="n">
        <v>0.009998759213849105</v>
      </c>
      <c r="F1328" s="48" t="n">
        <v>0.03540519521020127</v>
      </c>
      <c r="G1328" s="48" t="n">
        <v>0.05575108995419516</v>
      </c>
      <c r="H1328" s="48" t="n">
        <v>0.1096732320387604</v>
      </c>
      <c r="I1328" s="48" t="n">
        <v>0.2827671672615773</v>
      </c>
      <c r="J1328" s="46" t="inlineStr">
        <is>
          <t>JA</t>
        </is>
      </c>
      <c r="K1328" s="46" t="inlineStr">
        <is>
          <t>https://finnhub.io/api/news?id=3a6e520994f59b5656d180655e1f1af074e60fb2662ef167744fca225b6fe12a</t>
        </is>
      </c>
    </row>
    <row r="1329">
      <c r="A1329" s="46" t="inlineStr">
        <is>
          <t>2026-08-11</t>
        </is>
      </c>
      <c r="B1329" s="46" t="inlineStr">
        <is>
          <t>JPM</t>
        </is>
      </c>
      <c r="C1329" s="46" t="inlineStr">
        <is>
          <t>JPM</t>
        </is>
      </c>
      <c r="D1329" s="47" t="n">
        <v>359.7900085449219</v>
      </c>
      <c r="E1329" s="48" t="n">
        <v>0.006349349969249391</v>
      </c>
      <c r="F1329" s="48" t="n">
        <v>0.0202756170584116</v>
      </c>
      <c r="G1329" s="48" t="n">
        <v>0.06930783499157268</v>
      </c>
      <c r="H1329" s="48" t="n">
        <v>0.1267382846770997</v>
      </c>
      <c r="I1329" s="48" t="n">
        <v>0.2698194156284005</v>
      </c>
      <c r="J1329" s="46" t="inlineStr">
        <is>
          <t>JA</t>
        </is>
      </c>
      <c r="K1329" s="46" t="inlineStr">
        <is>
          <t>https://finnhub.io/api/news?id=04d250b0ef84642e8701b84388ce37d29b8cbec244a7d873db4168d0d1b331dd</t>
        </is>
      </c>
    </row>
    <row r="1330">
      <c r="A1330" s="46" t="inlineStr">
        <is>
          <t>2026-08-11</t>
        </is>
      </c>
      <c r="B1330" s="46" t="inlineStr">
        <is>
          <t>BILL</t>
        </is>
      </c>
      <c r="C1330" s="46" t="inlineStr">
        <is>
          <t>BILL</t>
        </is>
      </c>
      <c r="D1330" s="47" t="n">
        <v>49.2599983215332</v>
      </c>
      <c r="E1330" s="48" t="n">
        <v>0.02646377575844629</v>
      </c>
      <c r="F1330" s="48" t="n">
        <v>0.0432019705229415</v>
      </c>
      <c r="G1330" s="48" t="n">
        <v>0.191005744550314</v>
      </c>
      <c r="H1330" s="48" t="n">
        <v>0.006538612664561438</v>
      </c>
      <c r="I1330" s="48" t="n">
        <v>0.2091309840954098</v>
      </c>
      <c r="J1330" s="46" t="inlineStr">
        <is>
          <t>JA</t>
        </is>
      </c>
      <c r="K1330" s="46" t="inlineStr">
        <is>
          <t>https://finnhub.io/api/news?id=2124289b96ce95f633ad6bde6ad599b956c680df8e30994f1a8f5903bdd6ec0a</t>
        </is>
      </c>
    </row>
    <row r="1331">
      <c r="A1331" s="46" t="inlineStr">
        <is>
          <t>2026-08-11</t>
        </is>
      </c>
      <c r="B1331" s="46" t="inlineStr">
        <is>
          <t>ABBV</t>
        </is>
      </c>
      <c r="C1331" s="46" t="inlineStr">
        <is>
          <t>ABBV</t>
        </is>
      </c>
      <c r="D1331" s="47" t="n">
        <v>247.9700012207031</v>
      </c>
      <c r="E1331" s="48" t="n">
        <v>0.007844285430156897</v>
      </c>
      <c r="F1331" s="48" t="n">
        <v>0.01170948611064247</v>
      </c>
      <c r="G1331" s="48" t="n">
        <v>0.00667132702089695</v>
      </c>
      <c r="H1331" s="48" t="n">
        <v>0.1270055957890074</v>
      </c>
      <c r="I1331" s="48" t="n">
        <v>0.2908999009680223</v>
      </c>
      <c r="J1331" s="46" t="inlineStr">
        <is>
          <t>JA</t>
        </is>
      </c>
      <c r="K1331" s="46" t="inlineStr">
        <is>
          <t>https://finnhub.io/api/news?id=328cfb139ab5465f3851efd62dfbb11509b58513062093c5cf9c4e71670002a5</t>
        </is>
      </c>
    </row>
    <row r="1332">
      <c r="A1332" s="46" t="inlineStr">
        <is>
          <t>2026-08-11</t>
        </is>
      </c>
      <c r="B1332" s="46" t="inlineStr">
        <is>
          <t>PFE</t>
        </is>
      </c>
      <c r="C1332" s="46" t="inlineStr">
        <is>
          <t>PFE</t>
        </is>
      </c>
      <c r="D1332" s="47" t="n">
        <v>27.04999923706055</v>
      </c>
      <c r="E1332" s="48" t="n">
        <v>0.0108370330978442</v>
      </c>
      <c r="F1332" s="48" t="n">
        <v>0.08070309608472316</v>
      </c>
      <c r="G1332" s="48" t="n">
        <v>0.1387343467075162</v>
      </c>
      <c r="H1332" s="48" t="n">
        <v>0.02782984251188977</v>
      </c>
      <c r="I1332" s="48" t="n">
        <v>0.1776678738421363</v>
      </c>
      <c r="J1332" s="46" t="inlineStr">
        <is>
          <t>JA</t>
        </is>
      </c>
      <c r="K1332" s="46" t="inlineStr">
        <is>
          <t>https://finnhub.io/api/news?id=328cfb139ab5465f3851efd62dfbb11509b58513062093c5cf9c4e71670002a5</t>
        </is>
      </c>
    </row>
    <row r="1333">
      <c r="A1333" s="46" t="inlineStr">
        <is>
          <t>2026-08-11</t>
        </is>
      </c>
      <c r="B1333" s="46" t="inlineStr">
        <is>
          <t>FAST</t>
        </is>
      </c>
      <c r="C1333" s="46" t="inlineStr">
        <is>
          <t>FAST</t>
        </is>
      </c>
      <c r="D1333" s="47" t="n">
        <v>52.15000152587891</v>
      </c>
      <c r="E1333" s="48" t="n">
        <v>0.005979964744956509</v>
      </c>
      <c r="F1333" s="48" t="n">
        <v>0.08397424369722579</v>
      </c>
      <c r="G1333" s="48" t="n">
        <v>0.1279022269840105</v>
      </c>
      <c r="H1333" s="48" t="n">
        <v>0.1044539901388686</v>
      </c>
      <c r="I1333" s="48" t="n">
        <v>0.1102894751931196</v>
      </c>
      <c r="J1333" s="46" t="inlineStr">
        <is>
          <t>JA</t>
        </is>
      </c>
      <c r="K1333" s="46" t="inlineStr">
        <is>
          <t>https://finnhub.io/api/news?id=363d4af3d4a77a351d4331c1f708568594d9d9cd8e37a97f01d621ac8f22dc51</t>
        </is>
      </c>
    </row>
    <row r="1334">
      <c r="A1334" s="46" t="inlineStr">
        <is>
          <t>2026-08-11</t>
        </is>
      </c>
      <c r="B1334" s="46" t="inlineStr">
        <is>
          <t>EMR</t>
        </is>
      </c>
      <c r="C1334" s="46" t="inlineStr">
        <is>
          <t>EMR</t>
        </is>
      </c>
      <c r="D1334" s="47" t="n">
        <v>158.7100067138672</v>
      </c>
      <c r="E1334" s="48" t="n">
        <v>0.002843499448066846</v>
      </c>
      <c r="F1334" s="48" t="n">
        <v>0.02492735200650359</v>
      </c>
      <c r="G1334" s="48" t="n">
        <v>0.1427851464131739</v>
      </c>
      <c r="H1334" s="48" t="n">
        <v>0.01641741950917483</v>
      </c>
      <c r="I1334" s="48" t="n">
        <v>0.2150946839178987</v>
      </c>
      <c r="J1334" s="46" t="inlineStr">
        <is>
          <t>JA</t>
        </is>
      </c>
      <c r="K1334" s="46" t="inlineStr">
        <is>
          <t>https://finnhub.io/api/news?id=28133dd4ed13fe7695760309e835f7bab3f3dd3586e6417acc7a6957d50b42a0</t>
        </is>
      </c>
    </row>
    <row r="1335">
      <c r="A1335" s="46" t="inlineStr">
        <is>
          <t>2026-08-11</t>
        </is>
      </c>
      <c r="B1335" s="46" t="inlineStr">
        <is>
          <t>EA</t>
        </is>
      </c>
      <c r="C1335" s="46" t="inlineStr">
        <is>
          <t>EA</t>
        </is>
      </c>
      <c r="D1335" s="47" t="n">
        <v>209.6999969482422</v>
      </c>
      <c r="E1335" s="48" t="n">
        <v>0</v>
      </c>
      <c r="F1335" s="48" t="n">
        <v>0.003829598253383558</v>
      </c>
      <c r="G1335" s="48" t="n">
        <v>0.02347599967261635</v>
      </c>
      <c r="H1335" s="48" t="n">
        <v>0.06147067174293792</v>
      </c>
      <c r="I1335" s="48" t="n">
        <v>0.2935526801153335</v>
      </c>
      <c r="J1335" s="46" t="inlineStr">
        <is>
          <t>JA</t>
        </is>
      </c>
      <c r="K1335" s="46" t="inlineStr">
        <is>
          <t>https://finnhub.io/api/news?id=4b076e4ef637ef88480433ffb62d23c885a017576a0db061f4384576092b58f6</t>
        </is>
      </c>
    </row>
    <row r="1336">
      <c r="A1336" s="46" t="inlineStr">
        <is>
          <t>2026-08-11</t>
        </is>
      </c>
      <c r="B1336" s="46" t="inlineStr">
        <is>
          <t>BRK-B</t>
        </is>
      </c>
      <c r="C1336" s="46" t="inlineStr">
        <is>
          <t>BRK-B</t>
        </is>
      </c>
      <c r="D1336" s="47" t="n">
        <v>529.4199829101562</v>
      </c>
      <c r="E1336" s="48" t="n">
        <v>0.01460328726609867</v>
      </c>
      <c r="F1336" s="48" t="n">
        <v>0.03172617179907999</v>
      </c>
      <c r="G1336" s="48" t="n">
        <v>0.07232989421549375</v>
      </c>
      <c r="H1336" s="48" t="n">
        <v>0.04198072531638811</v>
      </c>
      <c r="I1336" s="48" t="n">
        <v>0.1375590671535578</v>
      </c>
      <c r="J1336" s="46" t="inlineStr">
        <is>
          <t>JA</t>
        </is>
      </c>
      <c r="K1336" s="46" t="inlineStr"/>
    </row>
    <row r="1337">
      <c r="A1337" s="46" t="inlineStr">
        <is>
          <t>2026-08-11</t>
        </is>
      </c>
      <c r="B1337" s="46" t="inlineStr">
        <is>
          <t>APD</t>
        </is>
      </c>
      <c r="C1337" s="46" t="inlineStr">
        <is>
          <t>APD</t>
        </is>
      </c>
      <c r="D1337" s="47" t="n">
        <v>308.1799926757812</v>
      </c>
      <c r="E1337" s="48" t="n">
        <v>0.01562084826073742</v>
      </c>
      <c r="F1337" s="48" t="n">
        <v>0.05202427154831234</v>
      </c>
      <c r="G1337" s="48" t="n">
        <v>0.02887855617713257</v>
      </c>
      <c r="H1337" s="48" t="n">
        <v>0.1021428198014243</v>
      </c>
      <c r="I1337" s="48" t="n">
        <v>0.09577129786465245</v>
      </c>
      <c r="J1337" s="46" t="inlineStr">
        <is>
          <t>JA</t>
        </is>
      </c>
      <c r="K1337" s="46" t="inlineStr">
        <is>
          <t>https://finnhub.io/api/news?id=628b8a2ceb6642cf90f63d3834205c0bf52026e939772c069466a1374b0d4334</t>
        </is>
      </c>
    </row>
    <row r="1338">
      <c r="A1338" s="46" t="inlineStr">
        <is>
          <t>2026-08-11</t>
        </is>
      </c>
      <c r="B1338" s="46" t="inlineStr">
        <is>
          <t>RJF</t>
        </is>
      </c>
      <c r="C1338" s="46" t="inlineStr">
        <is>
          <t>RJF</t>
        </is>
      </c>
      <c r="D1338" s="47" t="n">
        <v>179.0899963378906</v>
      </c>
      <c r="E1338" s="48" t="n">
        <v>0.01432939971840032</v>
      </c>
      <c r="F1338" s="48" t="n">
        <v>0.007935635525842557</v>
      </c>
      <c r="G1338" s="48" t="n">
        <v>0.06525102033851786</v>
      </c>
      <c r="H1338" s="48" t="n">
        <v>0.04799117736165719</v>
      </c>
      <c r="I1338" s="48" t="n">
        <v>0.1007502496580566</v>
      </c>
      <c r="J1338" s="46" t="inlineStr">
        <is>
          <t>JA</t>
        </is>
      </c>
      <c r="K1338" s="46" t="inlineStr">
        <is>
          <t>https://finnhub.io/api/news?id=a6e4a3d164336e80464b53c860dfb2f6d028a74c295e3c87a53aa6777f39702c</t>
        </is>
      </c>
    </row>
    <row r="1339">
      <c r="A1339" s="46" t="inlineStr">
        <is>
          <t>2026-08-11</t>
        </is>
      </c>
      <c r="B1339" s="46" t="inlineStr">
        <is>
          <t>SCHW</t>
        </is>
      </c>
      <c r="C1339" s="46" t="inlineStr">
        <is>
          <t>SCHW</t>
        </is>
      </c>
      <c r="D1339" s="47" t="n">
        <v>107.9899978637695</v>
      </c>
      <c r="E1339" s="48" t="n">
        <v>0.003624529694972406</v>
      </c>
      <c r="F1339" s="48" t="n">
        <v>0.02002451178037722</v>
      </c>
      <c r="G1339" s="48" t="n">
        <v>0.04722648358685113</v>
      </c>
      <c r="H1339" s="48" t="n">
        <v>0.03486368564456386</v>
      </c>
      <c r="I1339" s="48" t="n">
        <v>0.1233235221011444</v>
      </c>
      <c r="J1339" s="46" t="inlineStr">
        <is>
          <t>JA</t>
        </is>
      </c>
      <c r="K1339" s="46" t="inlineStr">
        <is>
          <t>https://finnhub.io/api/news?id=1b35e1d7dd575cc1be179bf30c65a58ee87ebb8f0097b9c99694136e41b4eb68</t>
        </is>
      </c>
    </row>
    <row r="1340">
      <c r="A1340" s="46" t="inlineStr">
        <is>
          <t>2026-08-12</t>
        </is>
      </c>
      <c r="B1340" s="46" t="inlineStr">
        <is>
          <t>VLO</t>
        </is>
      </c>
      <c r="C1340" s="46" t="inlineStr">
        <is>
          <t>VLO</t>
        </is>
      </c>
      <c r="D1340" s="47" t="n">
        <v>323.9200134277344</v>
      </c>
      <c r="E1340" s="48" t="n">
        <v>0.02848071399599352</v>
      </c>
      <c r="F1340" s="48" t="n">
        <v>0.04920157386992393</v>
      </c>
      <c r="G1340" s="48" t="n">
        <v>0.1584732381521071</v>
      </c>
      <c r="H1340" s="48" t="n">
        <v>0.6223894153958087</v>
      </c>
      <c r="I1340" s="48" t="n">
        <v>1.510341828017095</v>
      </c>
      <c r="J1340" s="46" t="inlineStr">
        <is>
          <t>JA</t>
        </is>
      </c>
      <c r="K1340" s="46" t="inlineStr">
        <is>
          <t>https://finnhub.io/api/news?id=60e61e6d94846c59a1c85626ce0258f4172c18ac4e41c5eeb33daace2f9a4c9f</t>
        </is>
      </c>
    </row>
    <row r="1341">
      <c r="A1341" s="46" t="inlineStr">
        <is>
          <t>2026-08-12</t>
        </is>
      </c>
      <c r="B1341" s="46" t="inlineStr">
        <is>
          <t>MPC</t>
        </is>
      </c>
      <c r="C1341" s="46" t="inlineStr">
        <is>
          <t>MPC</t>
        </is>
      </c>
      <c r="D1341" s="47" t="n">
        <v>336.4200134277344</v>
      </c>
      <c r="E1341" s="48" t="n">
        <v>0.05026225566740718</v>
      </c>
      <c r="F1341" s="48" t="n">
        <v>0.07616528323429918</v>
      </c>
      <c r="G1341" s="48" t="n">
        <v>0.1856630189838401</v>
      </c>
      <c r="H1341" s="48" t="n">
        <v>0.6615900682719634</v>
      </c>
      <c r="I1341" s="48" t="n">
        <v>1.162835631287492</v>
      </c>
      <c r="J1341" s="46" t="inlineStr">
        <is>
          <t>JA</t>
        </is>
      </c>
      <c r="K1341" s="46" t="inlineStr">
        <is>
          <t>https://finnhub.io/api/news?id=60e61e6d94846c59a1c85626ce0258f4172c18ac4e41c5eeb33daace2f9a4c9f</t>
        </is>
      </c>
    </row>
    <row r="1342">
      <c r="A1342" s="46" t="inlineStr">
        <is>
          <t>2026-08-12</t>
        </is>
      </c>
      <c r="B1342" s="46" t="inlineStr">
        <is>
          <t>MDB</t>
        </is>
      </c>
      <c r="C1342" s="46" t="inlineStr">
        <is>
          <t>MDB</t>
        </is>
      </c>
      <c r="D1342" s="47" t="n">
        <v>439.1600036621094</v>
      </c>
      <c r="E1342" s="48" t="n">
        <v>0.05397554301870964</v>
      </c>
      <c r="F1342" s="48" t="n">
        <v>0.1555625560149395</v>
      </c>
      <c r="G1342" s="48" t="n">
        <v>0.2837933258318088</v>
      </c>
      <c r="H1342" s="48" t="n">
        <v>0.227492571058908</v>
      </c>
      <c r="I1342" s="48" t="n">
        <v>1.184875640109997</v>
      </c>
      <c r="J1342" s="46" t="inlineStr">
        <is>
          <t>JA</t>
        </is>
      </c>
      <c r="K1342" s="46" t="inlineStr">
        <is>
          <t>https://finnhub.io/api/news?id=815097f3e6a87218ab000869cf6e115d76b7c6dab4bf7cd11fadedeade84f70d</t>
        </is>
      </c>
    </row>
    <row r="1343">
      <c r="A1343" s="46" t="inlineStr">
        <is>
          <t>2026-08-12</t>
        </is>
      </c>
      <c r="B1343" s="46" t="inlineStr">
        <is>
          <t>ASML</t>
        </is>
      </c>
      <c r="C1343" s="46" t="inlineStr">
        <is>
          <t>ASML</t>
        </is>
      </c>
      <c r="D1343" s="47" t="n">
        <v>1799.380004882812</v>
      </c>
      <c r="E1343" s="48" t="n">
        <v>0.03801602854175593</v>
      </c>
      <c r="F1343" s="48" t="n">
        <v>0.05110724958130116</v>
      </c>
      <c r="G1343" s="48" t="n">
        <v>0.002441000373555888</v>
      </c>
      <c r="H1343" s="48" t="n">
        <v>0.2648036212947991</v>
      </c>
      <c r="I1343" s="48" t="n">
        <v>1.511031111495721</v>
      </c>
      <c r="J1343" s="46" t="inlineStr">
        <is>
          <t>JA</t>
        </is>
      </c>
      <c r="K1343" s="46" t="inlineStr">
        <is>
          <t>https://finnhub.io/api/news?id=41f111f8f1822ab324421ff33d565986361c8ab43ba579b2140eddb3177cc82a</t>
        </is>
      </c>
    </row>
    <row r="1344">
      <c r="A1344" s="46" t="inlineStr">
        <is>
          <t>2026-08-12</t>
        </is>
      </c>
      <c r="B1344" s="46" t="inlineStr">
        <is>
          <t>PSX</t>
        </is>
      </c>
      <c r="C1344" s="46" t="inlineStr">
        <is>
          <t>PSX</t>
        </is>
      </c>
      <c r="D1344" s="47" t="n">
        <v>224.3600006103516</v>
      </c>
      <c r="E1344" s="48" t="n">
        <v>0.04101705717634953</v>
      </c>
      <c r="F1344" s="48" t="n">
        <v>0.08970810275125847</v>
      </c>
      <c r="G1344" s="48" t="n">
        <v>0.1911233801409405</v>
      </c>
      <c r="H1344" s="48" t="n">
        <v>0.4466460572514874</v>
      </c>
      <c r="I1344" s="48" t="n">
        <v>0.9603874895455339</v>
      </c>
      <c r="J1344" s="46" t="inlineStr">
        <is>
          <t>JA</t>
        </is>
      </c>
      <c r="K1344" s="46" t="inlineStr">
        <is>
          <t>https://finnhub.io/api/news?id=cd81d5472d9ad23c8909dd82f7d71d379bf78d08eef40996b1585c0128c067d3</t>
        </is>
      </c>
    </row>
    <row r="1345">
      <c r="A1345" s="46" t="inlineStr">
        <is>
          <t>2026-08-12</t>
        </is>
      </c>
      <c r="B1345" s="46" t="inlineStr">
        <is>
          <t>U</t>
        </is>
      </c>
      <c r="C1345" s="46" t="inlineStr">
        <is>
          <t>U</t>
        </is>
      </c>
      <c r="D1345" s="47" t="n">
        <v>43.86999893188477</v>
      </c>
      <c r="E1345" s="48" t="n">
        <v>0.01786544048779978</v>
      </c>
      <c r="F1345" s="48" t="n">
        <v>0.2455990179266937</v>
      </c>
      <c r="G1345" s="48" t="n">
        <v>0.4202007056881348</v>
      </c>
      <c r="H1345" s="48" t="n">
        <v>0.5935342476459002</v>
      </c>
      <c r="I1345" s="48" t="n">
        <v>0.3217836922891966</v>
      </c>
      <c r="J1345" s="46" t="inlineStr">
        <is>
          <t>JA</t>
        </is>
      </c>
      <c r="K1345" s="46" t="inlineStr">
        <is>
          <t>https://finnhub.io/api/news?id=a103070b7a887e800bcfb4b7f8cf34584d49f9de1ff6498483ca680b494f794d</t>
        </is>
      </c>
    </row>
    <row r="1346">
      <c r="A1346" s="46" t="inlineStr">
        <is>
          <t>2026-08-12</t>
        </is>
      </c>
      <c r="B1346" s="46" t="inlineStr">
        <is>
          <t>ABNB</t>
        </is>
      </c>
      <c r="C1346" s="46" t="inlineStr">
        <is>
          <t>ABNB</t>
        </is>
      </c>
      <c r="D1346" s="47" t="n">
        <v>184.9799957275391</v>
      </c>
      <c r="E1346" s="48" t="n">
        <v>0.001515965262172354</v>
      </c>
      <c r="F1346" s="48" t="n">
        <v>0.2338580442022453</v>
      </c>
      <c r="G1346" s="48" t="n">
        <v>0.2446507993872665</v>
      </c>
      <c r="H1346" s="48" t="n">
        <v>0.5248536761217242</v>
      </c>
      <c r="I1346" s="48" t="n">
        <v>0.5636516564298639</v>
      </c>
      <c r="J1346" s="46" t="inlineStr">
        <is>
          <t>JA</t>
        </is>
      </c>
      <c r="K1346" s="46" t="inlineStr">
        <is>
          <t>https://finnhub.io/api/news?id=3d959e3270606468ec01b9b8fadde4889a05609149fd1f745743b1a5579a7363</t>
        </is>
      </c>
    </row>
    <row r="1347">
      <c r="A1347" s="46" t="inlineStr">
        <is>
          <t>2026-08-12</t>
        </is>
      </c>
      <c r="B1347" s="46" t="inlineStr">
        <is>
          <t>S</t>
        </is>
      </c>
      <c r="C1347" s="46" t="inlineStr">
        <is>
          <t>S</t>
        </is>
      </c>
      <c r="D1347" s="47" t="n">
        <v>22.45999908447266</v>
      </c>
      <c r="E1347" s="48" t="n">
        <v>0.01034635838832727</v>
      </c>
      <c r="F1347" s="48" t="n">
        <v>0.07054335436265553</v>
      </c>
      <c r="G1347" s="48" t="n">
        <v>0.2561521330356532</v>
      </c>
      <c r="H1347" s="48" t="n">
        <v>0.7092845127577161</v>
      </c>
      <c r="I1347" s="48" t="n">
        <v>0.4206197652344643</v>
      </c>
      <c r="J1347" s="46" t="inlineStr">
        <is>
          <t>JA</t>
        </is>
      </c>
      <c r="K1347" s="46" t="inlineStr">
        <is>
          <t>https://finnhub.io/api/news?id=68b3c0cbff527003b646986c1be8d66d9166dcce6efae539d42ca2481e783b21</t>
        </is>
      </c>
    </row>
    <row r="1348">
      <c r="A1348" s="46" t="inlineStr">
        <is>
          <t>2026-08-12</t>
        </is>
      </c>
      <c r="B1348" s="46" t="inlineStr">
        <is>
          <t>PATH</t>
        </is>
      </c>
      <c r="C1348" s="46" t="inlineStr">
        <is>
          <t>PATH</t>
        </is>
      </c>
      <c r="D1348" s="47" t="n">
        <v>15.72000026702881</v>
      </c>
      <c r="E1348" s="48" t="n">
        <v>0.00833868589920048</v>
      </c>
      <c r="F1348" s="48" t="n">
        <v>0.1148936057965</v>
      </c>
      <c r="G1348" s="48" t="n">
        <v>0.3458903986554499</v>
      </c>
      <c r="H1348" s="48" t="n">
        <v>0.2092307897714468</v>
      </c>
      <c r="I1348" s="48" t="n">
        <v>0.505747212535008</v>
      </c>
      <c r="J1348" s="46" t="inlineStr">
        <is>
          <t>JA</t>
        </is>
      </c>
      <c r="K1348" s="46" t="inlineStr">
        <is>
          <t>https://finnhub.io/api/news?id=77cdf1a7971980ab0da4ae86389602faf58cd07b95b21389d44b54b838e9c28f</t>
        </is>
      </c>
    </row>
    <row r="1349">
      <c r="A1349" s="46" t="inlineStr">
        <is>
          <t>2026-08-12</t>
        </is>
      </c>
      <c r="B1349" s="46" t="inlineStr">
        <is>
          <t>CACI</t>
        </is>
      </c>
      <c r="C1349" s="46" t="inlineStr">
        <is>
          <t>CACI</t>
        </is>
      </c>
      <c r="D1349" s="47" t="n">
        <v>667.5700073242188</v>
      </c>
      <c r="E1349" s="48" t="n">
        <v>0.02981922957708127</v>
      </c>
      <c r="F1349" s="48" t="n">
        <v>0.2735267826838026</v>
      </c>
      <c r="G1349" s="48" t="n">
        <v>0.3723301276023065</v>
      </c>
      <c r="H1349" s="48" t="n">
        <v>0.04754654520740861</v>
      </c>
      <c r="I1349" s="48" t="n">
        <v>0.3947225198347674</v>
      </c>
      <c r="J1349" s="46" t="inlineStr">
        <is>
          <t>JA</t>
        </is>
      </c>
      <c r="K1349" s="46" t="inlineStr">
        <is>
          <t>https://finnhub.io/api/news?id=f00c9d92f620ae6ca96a4e64403ac74ee9f5cf17443c0bac58bdb1a37d370cdd</t>
        </is>
      </c>
    </row>
    <row r="1350">
      <c r="A1350" s="46" t="inlineStr">
        <is>
          <t>2026-08-12</t>
        </is>
      </c>
      <c r="B1350" s="46" t="inlineStr">
        <is>
          <t>TGT</t>
        </is>
      </c>
      <c r="C1350" s="46" t="inlineStr">
        <is>
          <t>TGT</t>
        </is>
      </c>
      <c r="D1350" s="47" t="n">
        <v>152.2899932861328</v>
      </c>
      <c r="E1350" s="48" t="n">
        <v>0.001776009775581783</v>
      </c>
      <c r="F1350" s="48" t="n">
        <v>0.02822221766630056</v>
      </c>
      <c r="G1350" s="48" t="n">
        <v>0.1269053868132402</v>
      </c>
      <c r="H1350" s="48" t="n">
        <v>0.3442894873908844</v>
      </c>
      <c r="I1350" s="48" t="n">
        <v>0.5282675014058853</v>
      </c>
      <c r="J1350" s="46" t="inlineStr">
        <is>
          <t>JA</t>
        </is>
      </c>
      <c r="K1350" s="46" t="inlineStr">
        <is>
          <t>https://finnhub.io/api/news?id=3f075a411091885de20c74962b18d6af2669062dc73cb116a8cb6cf0d74e27e7</t>
        </is>
      </c>
    </row>
    <row r="1351">
      <c r="A1351" s="46" t="inlineStr">
        <is>
          <t>2026-08-12</t>
        </is>
      </c>
      <c r="B1351" s="46" t="inlineStr">
        <is>
          <t>SLB</t>
        </is>
      </c>
      <c r="C1351" s="46" t="inlineStr">
        <is>
          <t>SLB</t>
        </is>
      </c>
      <c r="D1351" s="47" t="n">
        <v>53.68000030517578</v>
      </c>
      <c r="E1351" s="48" t="n">
        <v>0.009022547657005086</v>
      </c>
      <c r="F1351" s="48" t="n">
        <v>0.05648492136025449</v>
      </c>
      <c r="G1351" s="48" t="n">
        <v>0.1239531447172072</v>
      </c>
      <c r="H1351" s="48" t="n">
        <v>0.0739940519253318</v>
      </c>
      <c r="I1351" s="48" t="n">
        <v>0.7036228721875157</v>
      </c>
      <c r="J1351" s="46" t="inlineStr">
        <is>
          <t>JA</t>
        </is>
      </c>
      <c r="K1351" s="46" t="inlineStr">
        <is>
          <t>https://finnhub.io/api/news?id=3b8b0998f6d081bf1d72c204893f227f63708ca6b59459dc1fb4597563dee8a7</t>
        </is>
      </c>
    </row>
    <row r="1352">
      <c r="A1352" s="46" t="inlineStr">
        <is>
          <t>2026-08-12</t>
        </is>
      </c>
      <c r="B1352" s="46" t="inlineStr">
        <is>
          <t>FANG</t>
        </is>
      </c>
      <c r="C1352" s="46" t="inlineStr">
        <is>
          <t>FANG</t>
        </is>
      </c>
      <c r="D1352" s="47" t="n">
        <v>201.7100067138672</v>
      </c>
      <c r="E1352" s="48" t="n">
        <v>0.01377094776274727</v>
      </c>
      <c r="F1352" s="48" t="n">
        <v>0.05128478577731631</v>
      </c>
      <c r="G1352" s="48" t="n">
        <v>0.09989643592993454</v>
      </c>
      <c r="H1352" s="48" t="n">
        <v>0.2294031697854349</v>
      </c>
      <c r="I1352" s="48" t="n">
        <v>0.5120972773991034</v>
      </c>
      <c r="J1352" s="46" t="inlineStr">
        <is>
          <t>JA</t>
        </is>
      </c>
      <c r="K1352" s="46" t="inlineStr">
        <is>
          <t>https://finnhub.io/api/news?id=67efc3c7976bec47148dcac9483701f9fb4517fc70779c47244bb14a2993770b</t>
        </is>
      </c>
    </row>
    <row r="1353">
      <c r="A1353" s="46" t="inlineStr">
        <is>
          <t>2026-08-12</t>
        </is>
      </c>
      <c r="B1353" s="46" t="inlineStr">
        <is>
          <t>IOT</t>
        </is>
      </c>
      <c r="C1353" s="46" t="inlineStr">
        <is>
          <t>IOT</t>
        </is>
      </c>
      <c r="D1353" s="47" t="n">
        <v>40.31999969482422</v>
      </c>
      <c r="E1353" s="48" t="n">
        <v>0.01154036822451015</v>
      </c>
      <c r="F1353" s="48" t="n">
        <v>0.04455961887812714</v>
      </c>
      <c r="G1353" s="48" t="n">
        <v>0.09803917087266807</v>
      </c>
      <c r="H1353" s="48" t="n">
        <v>0.4807198080295246</v>
      </c>
      <c r="I1353" s="48" t="n">
        <v>0.2406153752253606</v>
      </c>
      <c r="J1353" s="46" t="inlineStr">
        <is>
          <t>JA</t>
        </is>
      </c>
      <c r="K1353" s="46" t="inlineStr">
        <is>
          <t>https://finnhub.io/api/news?id=d3c3dd02a863ad112b1910d9f17bce46aca26d78ea0459954b99647243348571</t>
        </is>
      </c>
    </row>
    <row r="1354">
      <c r="A1354" s="46" t="inlineStr">
        <is>
          <t>2026-08-12</t>
        </is>
      </c>
      <c r="B1354" s="46" t="inlineStr">
        <is>
          <t>GTLB</t>
        </is>
      </c>
      <c r="C1354" s="46" t="inlineStr">
        <is>
          <t>GTLB</t>
        </is>
      </c>
      <c r="D1354" s="47" t="n">
        <v>42.11000061035156</v>
      </c>
      <c r="E1354" s="48" t="n">
        <v>0.03388168631537047</v>
      </c>
      <c r="F1354" s="48" t="n">
        <v>0.1543311715669528</v>
      </c>
      <c r="G1354" s="48" t="n">
        <v>0.2988896665234292</v>
      </c>
      <c r="H1354" s="48" t="n">
        <v>0.297289026434231</v>
      </c>
      <c r="I1354" s="48" t="n">
        <v>0.08475015304974337</v>
      </c>
      <c r="J1354" s="46" t="inlineStr">
        <is>
          <t>JA</t>
        </is>
      </c>
      <c r="K1354" s="46" t="inlineStr"/>
    </row>
    <row r="1355">
      <c r="A1355" s="46" t="inlineStr">
        <is>
          <t>2026-08-12</t>
        </is>
      </c>
      <c r="B1355" s="46" t="inlineStr">
        <is>
          <t>OXY</t>
        </is>
      </c>
      <c r="C1355" s="46" t="inlineStr">
        <is>
          <t>OXY</t>
        </is>
      </c>
      <c r="D1355" s="47" t="n">
        <v>59.06000137329102</v>
      </c>
      <c r="E1355" s="48" t="n">
        <v>0.006990619552349028</v>
      </c>
      <c r="F1355" s="48" t="n">
        <v>0.07206391740256024</v>
      </c>
      <c r="G1355" s="48" t="n">
        <v>0.1166572519350447</v>
      </c>
      <c r="H1355" s="48" t="n">
        <v>0.2776363658119644</v>
      </c>
      <c r="I1355" s="48" t="n">
        <v>0.3791204097501202</v>
      </c>
      <c r="J1355" s="46" t="inlineStr">
        <is>
          <t>JA</t>
        </is>
      </c>
      <c r="K1355" s="46" t="inlineStr">
        <is>
          <t>https://finnhub.io/api/news?id=29e0f043cd52d402568cb365edf450a41ff6d9fcbba50351a0ea081a8c314a09</t>
        </is>
      </c>
    </row>
    <row r="1356">
      <c r="A1356" s="46" t="inlineStr">
        <is>
          <t>2026-08-12</t>
        </is>
      </c>
      <c r="B1356" s="46" t="inlineStr">
        <is>
          <t>XOM</t>
        </is>
      </c>
      <c r="C1356" s="46" t="inlineStr">
        <is>
          <t>XOM</t>
        </is>
      </c>
      <c r="D1356" s="47" t="n">
        <v>159.8000030517578</v>
      </c>
      <c r="E1356" s="48" t="n">
        <v>6.264325705975661e-05</v>
      </c>
      <c r="F1356" s="48" t="n">
        <v>0.03793190493128639</v>
      </c>
      <c r="G1356" s="48" t="n">
        <v>0.1506336220725056</v>
      </c>
      <c r="H1356" s="48" t="n">
        <v>0.07107322270153192</v>
      </c>
      <c r="I1356" s="48" t="n">
        <v>0.558100916599264</v>
      </c>
      <c r="J1356" s="46" t="inlineStr">
        <is>
          <t>JA</t>
        </is>
      </c>
      <c r="K1356" s="46" t="inlineStr">
        <is>
          <t>https://finnhub.io/api/news?id=c8e195b822ea32983cfa7a7fe428a81691cad5177a141c8ab398bcb51d2e05a6</t>
        </is>
      </c>
    </row>
    <row r="1357">
      <c r="A1357" s="46" t="inlineStr">
        <is>
          <t>2026-08-12</t>
        </is>
      </c>
      <c r="B1357" s="46" t="inlineStr">
        <is>
          <t>COP</t>
        </is>
      </c>
      <c r="C1357" s="46" t="inlineStr">
        <is>
          <t>COP</t>
        </is>
      </c>
      <c r="D1357" s="47" t="n">
        <v>125.9199981689453</v>
      </c>
      <c r="E1357" s="48" t="n">
        <v>0.02349020091297244</v>
      </c>
      <c r="F1357" s="48" t="n">
        <v>0.06766148518187121</v>
      </c>
      <c r="G1357" s="48" t="n">
        <v>0.1548055494468934</v>
      </c>
      <c r="H1357" s="48" t="n">
        <v>0.176108598342675</v>
      </c>
      <c r="I1357" s="48" t="n">
        <v>0.3909296303422244</v>
      </c>
      <c r="J1357" s="46" t="inlineStr">
        <is>
          <t>JA</t>
        </is>
      </c>
      <c r="K1357" s="46" t="inlineStr">
        <is>
          <t>https://finnhub.io/api/news?id=b39ce59859ab7cb054a6b3f9feafb99715092642d68bb315816fc463ff136e8f</t>
        </is>
      </c>
    </row>
    <row r="1358">
      <c r="A1358" s="46" t="inlineStr">
        <is>
          <t>2026-08-12</t>
        </is>
      </c>
      <c r="B1358" s="46" t="inlineStr">
        <is>
          <t>DD</t>
        </is>
      </c>
      <c r="C1358" s="46" t="inlineStr">
        <is>
          <t>DD</t>
        </is>
      </c>
      <c r="D1358" s="47" t="n">
        <v>144.4900054931641</v>
      </c>
      <c r="E1358" s="48" t="n">
        <v>0.02077006272003567</v>
      </c>
      <c r="F1358" s="48" t="n">
        <v>0.01091452387408643</v>
      </c>
      <c r="G1358" s="48" t="n">
        <v>0.07283942196966642</v>
      </c>
      <c r="H1358" s="48" t="n">
        <v>0.03075368165307284</v>
      </c>
      <c r="I1358" s="48" t="n">
        <v>0.6772747557874039</v>
      </c>
      <c r="J1358" s="46" t="inlineStr">
        <is>
          <t>JA</t>
        </is>
      </c>
      <c r="K1358" s="46" t="inlineStr">
        <is>
          <t>https://finnhub.io/api/news?id=a200ddaa0a38bbec3b592f1247c9d8524e4b440325bf1569168cde67c92a1696</t>
        </is>
      </c>
    </row>
    <row r="1359">
      <c r="A1359" s="46" t="inlineStr">
        <is>
          <t>2026-08-12</t>
        </is>
      </c>
      <c r="B1359" s="46" t="inlineStr">
        <is>
          <t>VRTX</t>
        </is>
      </c>
      <c r="C1359" s="46" t="inlineStr">
        <is>
          <t>VRTX</t>
        </is>
      </c>
      <c r="D1359" s="47" t="n">
        <v>529.6500244140625</v>
      </c>
      <c r="E1359" s="48" t="n">
        <v>0.01095617866382501</v>
      </c>
      <c r="F1359" s="48" t="n">
        <v>0.106411050256436</v>
      </c>
      <c r="G1359" s="48" t="n">
        <v>0.09118442578115668</v>
      </c>
      <c r="H1359" s="48" t="n">
        <v>0.1248328199002065</v>
      </c>
      <c r="I1359" s="48" t="n">
        <v>0.4144368864506628</v>
      </c>
      <c r="J1359" s="46" t="inlineStr">
        <is>
          <t>JA</t>
        </is>
      </c>
      <c r="K1359" s="46" t="inlineStr">
        <is>
          <t>https://finnhub.io/api/news?id=25154402fb3d0f222a8033f7866218d6e3ae8c5b8861a9206afa0c14ca55b514</t>
        </is>
      </c>
    </row>
    <row r="1360">
      <c r="A1360" s="46" t="inlineStr">
        <is>
          <t>2026-08-12</t>
        </is>
      </c>
      <c r="B1360" s="46" t="inlineStr">
        <is>
          <t>ETN</t>
        </is>
      </c>
      <c r="C1360" s="46" t="inlineStr">
        <is>
          <t>ETN</t>
        </is>
      </c>
      <c r="D1360" s="47" t="n">
        <v>459.2900085449219</v>
      </c>
      <c r="E1360" s="48" t="n">
        <v>0.03220518106129654</v>
      </c>
      <c r="F1360" s="48" t="n">
        <v>0.03518682489808235</v>
      </c>
      <c r="G1360" s="48" t="n">
        <v>0.1304754391873925</v>
      </c>
      <c r="H1360" s="48" t="n">
        <v>0.2282714508213659</v>
      </c>
      <c r="I1360" s="48" t="n">
        <v>0.2896360239455608</v>
      </c>
      <c r="J1360" s="46" t="inlineStr">
        <is>
          <t>JA</t>
        </is>
      </c>
      <c r="K1360" s="46" t="inlineStr">
        <is>
          <t>https://finnhub.io/api/news?id=298ee191f9830e528cb30a8c94b9e37bded0d59c082890c5610dcea9c632ded4</t>
        </is>
      </c>
    </row>
    <row r="1361">
      <c r="A1361" s="46" t="inlineStr">
        <is>
          <t>2026-08-12</t>
        </is>
      </c>
      <c r="B1361" s="46" t="inlineStr">
        <is>
          <t>DXCM</t>
        </is>
      </c>
      <c r="C1361" s="46" t="inlineStr">
        <is>
          <t>DXCM</t>
        </is>
      </c>
      <c r="D1361" s="47" t="n">
        <v>89.52999877929688</v>
      </c>
      <c r="E1361" s="48" t="n">
        <v>0.02144891295709669</v>
      </c>
      <c r="F1361" s="48" t="n">
        <v>0.02979061726661635</v>
      </c>
      <c r="G1361" s="48" t="n">
        <v>0.1943703291458854</v>
      </c>
      <c r="H1361" s="48" t="n">
        <v>0.2760831543064537</v>
      </c>
      <c r="I1361" s="48" t="n">
        <v>0.1500321198986079</v>
      </c>
      <c r="J1361" s="46" t="inlineStr">
        <is>
          <t>JA</t>
        </is>
      </c>
      <c r="K1361" s="46" t="inlineStr">
        <is>
          <t>https://finnhub.io/api/news?id=e4e14ccbf7af0c8c6ec733507d7d7966d1ad1045f756c55ff393f45f475b8901</t>
        </is>
      </c>
    </row>
    <row r="1362">
      <c r="A1362" s="46" t="inlineStr">
        <is>
          <t>2026-08-12</t>
        </is>
      </c>
      <c r="B1362" s="46" t="inlineStr">
        <is>
          <t>BAC</t>
        </is>
      </c>
      <c r="C1362" s="46" t="inlineStr">
        <is>
          <t>BAC</t>
        </is>
      </c>
      <c r="D1362" s="47" t="n">
        <v>64</v>
      </c>
      <c r="E1362" s="48" t="n">
        <v>0.002192286068123587</v>
      </c>
      <c r="F1362" s="48" t="n">
        <v>0.01748805162856033</v>
      </c>
      <c r="G1362" s="48" t="n">
        <v>0.07256581136126457</v>
      </c>
      <c r="H1362" s="48" t="n">
        <v>0.1468925777379375</v>
      </c>
      <c r="I1362" s="48" t="n">
        <v>0.4166842163127437</v>
      </c>
      <c r="J1362" s="46" t="inlineStr">
        <is>
          <t>JA</t>
        </is>
      </c>
      <c r="K1362" s="46" t="inlineStr">
        <is>
          <t>https://finnhub.io/api/news?id=3b188cd6cb5f4a2265221a1dfb6c3477f8e3b2dd5b6e93b58ac66f90beaf858d</t>
        </is>
      </c>
    </row>
    <row r="1363">
      <c r="A1363" s="46" t="inlineStr">
        <is>
          <t>2026-08-12</t>
        </is>
      </c>
      <c r="B1363" s="46" t="inlineStr">
        <is>
          <t>TMO</t>
        </is>
      </c>
      <c r="C1363" s="46" t="inlineStr">
        <is>
          <t>TMO</t>
        </is>
      </c>
      <c r="D1363" s="47" t="n">
        <v>605</v>
      </c>
      <c r="E1363" s="48" t="n">
        <v>0.008854570756517776</v>
      </c>
      <c r="F1363" s="48" t="n">
        <v>0.07127047366091191</v>
      </c>
      <c r="G1363" s="48" t="n">
        <v>0.1478987079260704</v>
      </c>
      <c r="H1363" s="48" t="n">
        <v>0.1087225528161393</v>
      </c>
      <c r="I1363" s="48" t="n">
        <v>0.313189229864287</v>
      </c>
      <c r="J1363" s="46" t="inlineStr">
        <is>
          <t>JA</t>
        </is>
      </c>
      <c r="K1363" s="46" t="inlineStr">
        <is>
          <t>https://finnhub.io/api/news?id=eaf94b986135df15a5e8a571e827a90f4de7c90a4feffb910cce217533b41606</t>
        </is>
      </c>
    </row>
    <row r="1364">
      <c r="A1364" s="46" t="inlineStr">
        <is>
          <t>2026-08-12</t>
        </is>
      </c>
      <c r="B1364" s="46" t="inlineStr">
        <is>
          <t>ESTC</t>
        </is>
      </c>
      <c r="C1364" s="46" t="inlineStr">
        <is>
          <t>ESTC</t>
        </is>
      </c>
      <c r="D1364" s="47" t="n">
        <v>76.34999847412109</v>
      </c>
      <c r="E1364" s="48" t="n">
        <v>0.0003930657680402143</v>
      </c>
      <c r="F1364" s="48" t="n">
        <v>0.07444414716121235</v>
      </c>
      <c r="G1364" s="48" t="n">
        <v>0.2674302182400656</v>
      </c>
      <c r="H1364" s="48" t="n">
        <v>0.2449045523338134</v>
      </c>
      <c r="I1364" s="48" t="n">
        <v>0.05252271175224388</v>
      </c>
      <c r="J1364" s="46" t="inlineStr">
        <is>
          <t>JA</t>
        </is>
      </c>
      <c r="K1364" s="46" t="inlineStr"/>
    </row>
    <row r="1365">
      <c r="A1365" s="46" t="inlineStr">
        <is>
          <t>2026-08-12</t>
        </is>
      </c>
      <c r="B1365" s="46" t="inlineStr">
        <is>
          <t>BDX</t>
        </is>
      </c>
      <c r="C1365" s="46" t="inlineStr">
        <is>
          <t>BDX</t>
        </is>
      </c>
      <c r="D1365" s="47" t="n">
        <v>181.4100036621094</v>
      </c>
      <c r="E1365" s="48" t="n">
        <v>0.009909250854043651</v>
      </c>
      <c r="F1365" s="48" t="n">
        <v>0.06636497101439916</v>
      </c>
      <c r="G1365" s="48" t="n">
        <v>0.1939581462891437</v>
      </c>
      <c r="H1365" s="48" t="n">
        <v>0.1276550156373645</v>
      </c>
      <c r="I1365" s="48" t="n">
        <v>0.2281313258821784</v>
      </c>
      <c r="J1365" s="46" t="inlineStr">
        <is>
          <t>JA</t>
        </is>
      </c>
      <c r="K1365" s="46" t="inlineStr">
        <is>
          <t>https://finnhub.io/api/news?id=900a27fb3b4f315b53cc3d81f4180c5a0e7c3de6b57840523330bdfb92cad3d6</t>
        </is>
      </c>
    </row>
    <row r="1366">
      <c r="A1366" s="46" t="inlineStr">
        <is>
          <t>2026-08-12</t>
        </is>
      </c>
      <c r="B1366" s="46" t="inlineStr">
        <is>
          <t>CVX</t>
        </is>
      </c>
      <c r="C1366" s="46" t="inlineStr">
        <is>
          <t>CVX</t>
        </is>
      </c>
      <c r="D1366" s="47" t="n">
        <v>196.6600036621094</v>
      </c>
      <c r="E1366" s="48" t="n">
        <v>0.00897850273007922</v>
      </c>
      <c r="F1366" s="48" t="n">
        <v>0.03287820360450436</v>
      </c>
      <c r="G1366" s="48" t="n">
        <v>0.114852667044388</v>
      </c>
      <c r="H1366" s="48" t="n">
        <v>0.09749540677542351</v>
      </c>
      <c r="I1366" s="48" t="n">
        <v>0.3352666330095293</v>
      </c>
      <c r="J1366" s="46" t="inlineStr">
        <is>
          <t>JA</t>
        </is>
      </c>
      <c r="K1366" s="46" t="inlineStr">
        <is>
          <t>https://finnhub.io/api/news?id=5e82ea525220a53dd44151da8aaa4bfeafc253e4a06b421668990e27ea2e7133</t>
        </is>
      </c>
    </row>
    <row r="1367">
      <c r="A1367" s="46" t="inlineStr">
        <is>
          <t>2026-08-12</t>
        </is>
      </c>
      <c r="B1367" s="46" t="inlineStr">
        <is>
          <t>DVN</t>
        </is>
      </c>
      <c r="C1367" s="46" t="inlineStr">
        <is>
          <t>DVN</t>
        </is>
      </c>
      <c r="D1367" s="47" t="n">
        <v>45.40000152587891</v>
      </c>
      <c r="E1367" s="48" t="n">
        <v>0.0008818543868849768</v>
      </c>
      <c r="F1367" s="48" t="n">
        <v>0.03064704454483993</v>
      </c>
      <c r="G1367" s="48" t="n">
        <v>0.07506516736927978</v>
      </c>
      <c r="H1367" s="48" t="n">
        <v>0.05707754648442211</v>
      </c>
      <c r="I1367" s="48" t="n">
        <v>0.4170714093929365</v>
      </c>
      <c r="J1367" s="46" t="inlineStr">
        <is>
          <t>JA</t>
        </is>
      </c>
      <c r="K1367" s="46" t="inlineStr">
        <is>
          <t>https://finnhub.io/api/news?id=d911a705642db71a759fd5e4db73abca044685a0d38043eb02350b213f754673</t>
        </is>
      </c>
    </row>
    <row r="1368">
      <c r="A1368" s="46" t="inlineStr">
        <is>
          <t>2026-08-12</t>
        </is>
      </c>
      <c r="B1368" s="46" t="inlineStr">
        <is>
          <t>EMR</t>
        </is>
      </c>
      <c r="C1368" s="46" t="inlineStr">
        <is>
          <t>EMR</t>
        </is>
      </c>
      <c r="D1368" s="47" t="n">
        <v>164.3800048828125</v>
      </c>
      <c r="E1368" s="48" t="n">
        <v>0.03572552409482004</v>
      </c>
      <c r="F1368" s="48" t="n">
        <v>0.03487791911765695</v>
      </c>
      <c r="G1368" s="48" t="n">
        <v>0.1836117446965602</v>
      </c>
      <c r="H1368" s="48" t="n">
        <v>0.03542648018982292</v>
      </c>
      <c r="I1368" s="48" t="n">
        <v>0.2659434690289572</v>
      </c>
      <c r="J1368" s="46" t="inlineStr">
        <is>
          <t>JA</t>
        </is>
      </c>
      <c r="K1368" s="46" t="inlineStr">
        <is>
          <t>https://finnhub.io/api/news?id=28133dd4ed13fe7695760309e835f7bab3f3dd3586e6417acc7a6957d50b42a0</t>
        </is>
      </c>
    </row>
    <row r="1369">
      <c r="A1369" s="46" t="inlineStr">
        <is>
          <t>2026-08-12</t>
        </is>
      </c>
      <c r="B1369" s="46" t="inlineStr">
        <is>
          <t>OKE</t>
        </is>
      </c>
      <c r="C1369" s="46" t="inlineStr">
        <is>
          <t>OKE</t>
        </is>
      </c>
      <c r="D1369" s="47" t="n">
        <v>91.51999664306641</v>
      </c>
      <c r="E1369" s="48" t="n">
        <v>0.01306177056685204</v>
      </c>
      <c r="F1369" s="48" t="n">
        <v>0.04415282429909454</v>
      </c>
      <c r="G1369" s="48" t="n">
        <v>0.02992902452640232</v>
      </c>
      <c r="H1369" s="48" t="n">
        <v>0.1274032264476642</v>
      </c>
      <c r="I1369" s="48" t="n">
        <v>0.3100885270440569</v>
      </c>
      <c r="J1369" s="46" t="inlineStr">
        <is>
          <t>JA</t>
        </is>
      </c>
      <c r="K1369" s="46" t="inlineStr">
        <is>
          <t>https://finnhub.io/api/news?id=6bbdf1bdafc527e4eff7fb47e469e20e9162014ef211b90372b3ebbeacc10acc</t>
        </is>
      </c>
    </row>
    <row r="1370">
      <c r="A1370" s="46" t="inlineStr">
        <is>
          <t>2026-08-12</t>
        </is>
      </c>
      <c r="B1370" s="46" t="inlineStr">
        <is>
          <t>JPM</t>
        </is>
      </c>
      <c r="C1370" s="46" t="inlineStr">
        <is>
          <t>JPM</t>
        </is>
      </c>
      <c r="D1370" s="47" t="n">
        <v>362.0400085449219</v>
      </c>
      <c r="E1370" s="48" t="n">
        <v>0.006253647812788204</v>
      </c>
      <c r="F1370" s="48" t="n">
        <v>0.01264270438058542</v>
      </c>
      <c r="G1370" s="48" t="n">
        <v>0.07599490959506501</v>
      </c>
      <c r="H1370" s="48" t="n">
        <v>0.1348404494468008</v>
      </c>
      <c r="I1370" s="48" t="n">
        <v>0.2742302494116394</v>
      </c>
      <c r="J1370" s="46" t="inlineStr">
        <is>
          <t>JA</t>
        </is>
      </c>
      <c r="K1370" s="46" t="inlineStr">
        <is>
          <t>https://finnhub.io/api/news?id=5e82ea525220a53dd44151da8aaa4bfeafc253e4a06b421668990e27ea2e7133</t>
        </is>
      </c>
    </row>
    <row r="1371">
      <c r="A1371" s="46" t="inlineStr">
        <is>
          <t>2026-08-12</t>
        </is>
      </c>
      <c r="B1371" s="46" t="inlineStr">
        <is>
          <t>ABBV</t>
        </is>
      </c>
      <c r="C1371" s="46" t="inlineStr">
        <is>
          <t>ABBV</t>
        </is>
      </c>
      <c r="D1371" s="47" t="n">
        <v>250.0899963378906</v>
      </c>
      <c r="E1371" s="48" t="n">
        <v>0.008549401567734882</v>
      </c>
      <c r="F1371" s="48" t="n">
        <v>0.02579980806972127</v>
      </c>
      <c r="G1371" s="48" t="n">
        <v>0.01527776444232316</v>
      </c>
      <c r="H1371" s="48" t="n">
        <v>0.1375062792264243</v>
      </c>
      <c r="I1371" s="48" t="n">
        <v>0.2980693968533303</v>
      </c>
      <c r="J1371" s="46" t="inlineStr">
        <is>
          <t>JA</t>
        </is>
      </c>
      <c r="K1371" s="46" t="inlineStr">
        <is>
          <t>https://finnhub.io/api/news?id=054e1ed058edf4927c19ffb2c9283479609da027175841f5bcaabb478837c7e6</t>
        </is>
      </c>
    </row>
    <row r="1372">
      <c r="A1372" s="46" t="inlineStr">
        <is>
          <t>2026-08-12</t>
        </is>
      </c>
      <c r="B1372" s="46" t="inlineStr">
        <is>
          <t>TXRH</t>
        </is>
      </c>
      <c r="C1372" s="46" t="inlineStr">
        <is>
          <t>TXRH</t>
        </is>
      </c>
      <c r="D1372" s="47" t="n">
        <v>209.8200073242188</v>
      </c>
      <c r="E1372" s="48" t="n">
        <v>0.01137568945327627</v>
      </c>
      <c r="F1372" s="48" t="n">
        <v>0.007587407747674855</v>
      </c>
      <c r="G1372" s="48" t="n">
        <v>0.1072295901014182</v>
      </c>
      <c r="H1372" s="48" t="n">
        <v>0.1277672024151741</v>
      </c>
      <c r="I1372" s="48" t="n">
        <v>0.2200287964033243</v>
      </c>
      <c r="J1372" s="46" t="inlineStr">
        <is>
          <t>JA</t>
        </is>
      </c>
      <c r="K1372" s="46" t="inlineStr">
        <is>
          <t>https://finnhub.io/api/news?id=b18dd07c16a04522cbf79070b6ceefbf61b4182a8ca8fbc11df61da844424716</t>
        </is>
      </c>
    </row>
    <row r="1373">
      <c r="A1373" s="46" t="inlineStr">
        <is>
          <t>2026-08-12</t>
        </is>
      </c>
      <c r="B1373" s="46" t="inlineStr">
        <is>
          <t>FAST</t>
        </is>
      </c>
      <c r="C1373" s="46" t="inlineStr">
        <is>
          <t>FAST</t>
        </is>
      </c>
      <c r="D1373" s="47" t="n">
        <v>52.38000106811523</v>
      </c>
      <c r="E1373" s="48" t="n">
        <v>0.00441034583905416</v>
      </c>
      <c r="F1373" s="48" t="n">
        <v>0.0537115677492856</v>
      </c>
      <c r="G1373" s="48" t="n">
        <v>0.1328766658776494</v>
      </c>
      <c r="H1373" s="48" t="n">
        <v>0.1381788115151565</v>
      </c>
      <c r="I1373" s="48" t="n">
        <v>0.1186827912421262</v>
      </c>
      <c r="J1373" s="46" t="inlineStr">
        <is>
          <t>JA</t>
        </is>
      </c>
      <c r="K1373" s="46" t="inlineStr">
        <is>
          <t>https://finnhub.io/api/news?id=363d4af3d4a77a351d4331c1f708568594d9d9cd8e37a97f01d621ac8f22dc51</t>
        </is>
      </c>
    </row>
    <row r="1374">
      <c r="A1374" s="46" t="inlineStr">
        <is>
          <t>2026-08-12</t>
        </is>
      </c>
      <c r="B1374" s="46" t="inlineStr">
        <is>
          <t>HUBB</t>
        </is>
      </c>
      <c r="C1374" s="46" t="inlineStr">
        <is>
          <t>HUBB</t>
        </is>
      </c>
      <c r="D1374" s="47" t="n">
        <v>519.6199951171875</v>
      </c>
      <c r="E1374" s="48" t="n">
        <v>0.02915429074796354</v>
      </c>
      <c r="F1374" s="48" t="n">
        <v>0.03460498013051879</v>
      </c>
      <c r="G1374" s="48" t="n">
        <v>0.05841852880832258</v>
      </c>
      <c r="H1374" s="48" t="n">
        <v>0.03251515550270425</v>
      </c>
      <c r="I1374" s="48" t="n">
        <v>0.2595011780286832</v>
      </c>
      <c r="J1374" s="46" t="inlineStr">
        <is>
          <t>JA</t>
        </is>
      </c>
      <c r="K1374" s="46" t="inlineStr">
        <is>
          <t>https://finnhub.io/api/news?id=4c73c05774ab05e8328a2e7adaf32e09fec935de251c710d794ba82865df90a4</t>
        </is>
      </c>
    </row>
    <row r="1375">
      <c r="A1375" s="46" t="inlineStr">
        <is>
          <t>2026-08-12</t>
        </is>
      </c>
      <c r="B1375" s="46" t="inlineStr">
        <is>
          <t>DE</t>
        </is>
      </c>
      <c r="C1375" s="46" t="inlineStr">
        <is>
          <t>DE</t>
        </is>
      </c>
      <c r="D1375" s="47" t="n">
        <v>617.9500122070312</v>
      </c>
      <c r="E1375" s="48" t="n">
        <v>0.0142298819808055</v>
      </c>
      <c r="F1375" s="48" t="n">
        <v>0.0009394967271346784</v>
      </c>
      <c r="G1375" s="48" t="n">
        <v>0.0529769069820701</v>
      </c>
      <c r="H1375" s="48" t="n">
        <v>0.06094521172234978</v>
      </c>
      <c r="I1375" s="48" t="n">
        <v>0.2341525957082983</v>
      </c>
      <c r="J1375" s="46" t="inlineStr">
        <is>
          <t>JA</t>
        </is>
      </c>
      <c r="K1375" s="46" t="inlineStr">
        <is>
          <t>https://finnhub.io/api/news?id=d913ed6a17912b39e8aa843fbaa7e18cce180c07b5415f4d6b5254220f7cbcb2</t>
        </is>
      </c>
    </row>
    <row r="1376">
      <c r="A1376" s="46" t="inlineStr">
        <is>
          <t>2026-08-12</t>
        </is>
      </c>
      <c r="B1376" s="46" t="inlineStr">
        <is>
          <t>VZ</t>
        </is>
      </c>
      <c r="C1376" s="46" t="inlineStr">
        <is>
          <t>VZ</t>
        </is>
      </c>
      <c r="D1376" s="47" t="n">
        <v>47.27000045776367</v>
      </c>
      <c r="E1376" s="48" t="n">
        <v>0.005103161486205444</v>
      </c>
      <c r="F1376" s="48" t="n">
        <v>0.008319099418999162</v>
      </c>
      <c r="G1376" s="48" t="n">
        <v>0.122269744930605</v>
      </c>
      <c r="H1376" s="48" t="n">
        <v>0.0378331309015726</v>
      </c>
      <c r="I1376" s="48" t="n">
        <v>0.1694988789690517</v>
      </c>
      <c r="J1376" s="46" t="inlineStr">
        <is>
          <t>JA</t>
        </is>
      </c>
      <c r="K1376" s="46" t="inlineStr">
        <is>
          <t>https://finnhub.io/api/news?id=ca53d518695b8a40263dda9280f68d96842b52a12b1bea962c102398a8cfc81c</t>
        </is>
      </c>
    </row>
    <row r="1377">
      <c r="A1377" s="46" t="inlineStr">
        <is>
          <t>2026-08-12</t>
        </is>
      </c>
      <c r="B1377" s="46" t="inlineStr">
        <is>
          <t>AYI</t>
        </is>
      </c>
      <c r="C1377" s="46" t="inlineStr">
        <is>
          <t>AYI</t>
        </is>
      </c>
      <c r="D1377" s="47" t="n">
        <v>357.0799865722656</v>
      </c>
      <c r="E1377" s="48" t="n">
        <v>0.01041310905302157</v>
      </c>
      <c r="F1377" s="48" t="n">
        <v>0.02438464721851674</v>
      </c>
      <c r="G1377" s="48" t="n">
        <v>0.07258868237513993</v>
      </c>
      <c r="H1377" s="48" t="n">
        <v>0.08087388151029734</v>
      </c>
      <c r="I1377" s="48" t="n">
        <v>0.1428185631490731</v>
      </c>
      <c r="J1377" s="46" t="inlineStr">
        <is>
          <t>JA</t>
        </is>
      </c>
      <c r="K1377" s="46" t="inlineStr">
        <is>
          <t>https://finnhub.io/api/news?id=e4c287cbdc846d32459bf189d2db32e7a5889c8eed8899b4255e36ca7c625a24</t>
        </is>
      </c>
    </row>
    <row r="1378">
      <c r="A1378" s="46" t="inlineStr">
        <is>
          <t>2026-08-12</t>
        </is>
      </c>
      <c r="B1378" s="46" t="inlineStr">
        <is>
          <t>EA</t>
        </is>
      </c>
      <c r="C1378" s="46" t="inlineStr">
        <is>
          <t>EA</t>
        </is>
      </c>
      <c r="D1378" s="47" t="n">
        <v>209.6999969482422</v>
      </c>
      <c r="E1378" s="48" t="n">
        <v>0</v>
      </c>
      <c r="F1378" s="48" t="n">
        <v>0.003829598253383558</v>
      </c>
      <c r="G1378" s="48" t="n">
        <v>0.01593911742532833</v>
      </c>
      <c r="H1378" s="48" t="n">
        <v>0.05048438976215446</v>
      </c>
      <c r="I1378" s="48" t="n">
        <v>0.2558203309329745</v>
      </c>
      <c r="J1378" s="46" t="inlineStr">
        <is>
          <t>JA</t>
        </is>
      </c>
      <c r="K1378" s="46" t="inlineStr">
        <is>
          <t>https://finnhub.io/api/news?id=4b076e4ef637ef88480433ffb62d23c885a017576a0db061f4384576092b58f6</t>
        </is>
      </c>
    </row>
    <row r="1379">
      <c r="A1379" s="46" t="inlineStr">
        <is>
          <t>2026-08-12</t>
        </is>
      </c>
      <c r="B1379" s="46" t="inlineStr">
        <is>
          <t>SBUX</t>
        </is>
      </c>
      <c r="C1379" s="46" t="inlineStr">
        <is>
          <t>SBUX</t>
        </is>
      </c>
      <c r="D1379" s="47" t="n">
        <v>106.6600036621094</v>
      </c>
      <c r="E1379" s="48" t="n">
        <v>0.01920690020948939</v>
      </c>
      <c r="F1379" s="48" t="n">
        <v>0.01609986111987329</v>
      </c>
      <c r="G1379" s="48" t="n">
        <v>0.00613151129875092</v>
      </c>
      <c r="H1379" s="48" t="n">
        <v>0.09089754218094921</v>
      </c>
      <c r="I1379" s="48" t="n">
        <v>0.1933148066947534</v>
      </c>
      <c r="J1379" s="46" t="inlineStr">
        <is>
          <t>JA</t>
        </is>
      </c>
      <c r="K1379" s="46" t="inlineStr">
        <is>
          <t>https://finnhub.io/api/news?id=dad161baa5293bdd10a940c44caadca035a46cb3fb4f41786e301b60db954574</t>
        </is>
      </c>
    </row>
    <row r="1380">
      <c r="A1380" s="46" t="inlineStr">
        <is>
          <t>2026-08-12</t>
        </is>
      </c>
      <c r="B1380" s="46" t="inlineStr">
        <is>
          <t>RGTI</t>
        </is>
      </c>
      <c r="C1380" s="46" t="inlineStr">
        <is>
          <t>RGTI</t>
        </is>
      </c>
      <c r="D1380" s="47" t="n">
        <v>18.09000015258789</v>
      </c>
      <c r="E1380" s="48" t="n">
        <v>0.02492920926727228</v>
      </c>
      <c r="F1380" s="48" t="n">
        <v>0.03667618118433993</v>
      </c>
      <c r="G1380" s="48" t="n">
        <v>0.09371216150329507</v>
      </c>
      <c r="H1380" s="48" t="n">
        <v>0.02842524136797342</v>
      </c>
      <c r="I1380" s="48" t="n">
        <v>0.1320400920397196</v>
      </c>
      <c r="J1380" s="46" t="inlineStr">
        <is>
          <t>JA</t>
        </is>
      </c>
      <c r="K1380" s="46" t="inlineStr">
        <is>
          <t>https://finnhub.io/api/news?id=8199a2ae7d4a2acfd3b03e5c7758aab6790edf12846c1fc9c071eba0b8137efd</t>
        </is>
      </c>
    </row>
    <row r="1381">
      <c r="A1381" s="46" t="inlineStr">
        <is>
          <t>2026-08-12</t>
        </is>
      </c>
      <c r="B1381" s="46" t="inlineStr">
        <is>
          <t>APD</t>
        </is>
      </c>
      <c r="C1381" s="46" t="inlineStr">
        <is>
          <t>APD</t>
        </is>
      </c>
      <c r="D1381" s="47" t="n">
        <v>309.3099975585938</v>
      </c>
      <c r="E1381" s="48" t="n">
        <v>0.003666704230216899</v>
      </c>
      <c r="F1381" s="48" t="n">
        <v>0.04954024813149596</v>
      </c>
      <c r="G1381" s="48" t="n">
        <v>0.03265114953144672</v>
      </c>
      <c r="H1381" s="48" t="n">
        <v>0.09363002728175567</v>
      </c>
      <c r="I1381" s="48" t="n">
        <v>0.1183415284233705</v>
      </c>
      <c r="J1381" s="46" t="inlineStr">
        <is>
          <t>JA</t>
        </is>
      </c>
      <c r="K1381" s="46" t="inlineStr">
        <is>
          <t>https://finnhub.io/api/news?id=628b8a2ceb6642cf90f63d3834205c0bf52026e939772c069466a1374b0d4334</t>
        </is>
      </c>
    </row>
    <row r="1382">
      <c r="A1382" s="46" t="inlineStr">
        <is>
          <t>2026-08-12</t>
        </is>
      </c>
      <c r="B1382" s="46" t="inlineStr">
        <is>
          <t>BLK</t>
        </is>
      </c>
      <c r="C1382" s="46" t="inlineStr">
        <is>
          <t>BLK</t>
        </is>
      </c>
      <c r="D1382" s="47" t="n">
        <v>1148.839965820312</v>
      </c>
      <c r="E1382" s="48" t="n">
        <v>0.01541447854862998</v>
      </c>
      <c r="F1382" s="48" t="n">
        <v>0.01565687486058226</v>
      </c>
      <c r="G1382" s="48" t="n">
        <v>0.1088011717506029</v>
      </c>
      <c r="H1382" s="48" t="n">
        <v>0.07578999083932747</v>
      </c>
      <c r="I1382" s="48" t="n">
        <v>0.03988003581732809</v>
      </c>
      <c r="J1382" s="46" t="inlineStr">
        <is>
          <t>JA</t>
        </is>
      </c>
      <c r="K1382" s="46" t="inlineStr">
        <is>
          <t>https://finnhub.io/api/news?id=7d04f3c38184512a87b9b527202ee954e42a83656b8f5ffbe1904a428c3e5b53</t>
        </is>
      </c>
    </row>
    <row r="1383">
      <c r="A1383" s="46" t="inlineStr">
        <is>
          <t>2026-08-12</t>
        </is>
      </c>
      <c r="B1383" s="46" t="inlineStr">
        <is>
          <t>TT</t>
        </is>
      </c>
      <c r="C1383" s="46" t="inlineStr">
        <is>
          <t>TT</t>
        </is>
      </c>
      <c r="D1383" s="47" t="n">
        <v>483.9599914550781</v>
      </c>
      <c r="E1383" s="48" t="n">
        <v>0.014612468528487</v>
      </c>
      <c r="F1383" s="48" t="n">
        <v>0.02481789230701625</v>
      </c>
      <c r="G1383" s="48" t="n">
        <v>0.008880506857707422</v>
      </c>
      <c r="H1383" s="48" t="n">
        <v>0.05750062599546616</v>
      </c>
      <c r="I1383" s="48" t="n">
        <v>0.1384516128661737</v>
      </c>
      <c r="J1383" s="46" t="inlineStr">
        <is>
          <t>JA</t>
        </is>
      </c>
      <c r="K1383" s="46" t="inlineStr">
        <is>
          <t>https://finnhub.io/api/news?id=ad49dbeda9ae4af306d471ffd392b4be76ab67ba89d1d886fc4ee948a63a0e6e</t>
        </is>
      </c>
    </row>
    <row r="1384">
      <c r="A1384" s="46" t="inlineStr">
        <is>
          <t>2026-08-12</t>
        </is>
      </c>
      <c r="B1384" s="46" t="inlineStr">
        <is>
          <t>RJF</t>
        </is>
      </c>
      <c r="C1384" s="46" t="inlineStr">
        <is>
          <t>RJF</t>
        </is>
      </c>
      <c r="D1384" s="47" t="n">
        <v>180.0200042724609</v>
      </c>
      <c r="E1384" s="48" t="n">
        <v>0.005192964172134207</v>
      </c>
      <c r="F1384" s="48" t="n">
        <v>0.008120047537487724</v>
      </c>
      <c r="G1384" s="48" t="n">
        <v>0.0707828307214652</v>
      </c>
      <c r="H1384" s="48" t="n">
        <v>0.04415274283464259</v>
      </c>
      <c r="I1384" s="48" t="n">
        <v>0.1064665100379523</v>
      </c>
      <c r="J1384" s="46" t="inlineStr">
        <is>
          <t>JA</t>
        </is>
      </c>
      <c r="K1384" s="46" t="inlineStr">
        <is>
          <t>https://finnhub.io/api/news?id=a6e4a3d164336e80464b53c860dfb2f6d028a74c295e3c87a53aa6777f39702c</t>
        </is>
      </c>
    </row>
    <row r="1385">
      <c r="A1385" s="46" t="inlineStr">
        <is>
          <t>2026-08-12</t>
        </is>
      </c>
      <c r="B1385" s="46" t="inlineStr">
        <is>
          <t>SHW</t>
        </is>
      </c>
      <c r="C1385" s="46" t="inlineStr">
        <is>
          <t>SHW</t>
        </is>
      </c>
      <c r="D1385" s="47" t="n">
        <v>364.4200134277344</v>
      </c>
      <c r="E1385" s="48" t="n">
        <v>0.00471457090497061</v>
      </c>
      <c r="F1385" s="48" t="n">
        <v>0.007882307840207645</v>
      </c>
      <c r="G1385" s="48" t="n">
        <v>0.09111058439806934</v>
      </c>
      <c r="H1385" s="48" t="n">
        <v>0.01545420839859927</v>
      </c>
      <c r="I1385" s="48" t="n">
        <v>0.03734959435757864</v>
      </c>
      <c r="J1385" s="46" t="inlineStr">
        <is>
          <t>JA</t>
        </is>
      </c>
      <c r="K1385" s="46" t="inlineStr">
        <is>
          <t>https://finnhub.io/api/news?id=5e82ea525220a53dd44151da8aaa4bfeafc253e4a06b421668990e27ea2e7133</t>
        </is>
      </c>
    </row>
    <row r="1386">
      <c r="A1386" s="46" t="inlineStr">
        <is>
          <t>2026-08-12</t>
        </is>
      </c>
      <c r="B1386" s="46" t="inlineStr">
        <is>
          <t>SHW</t>
        </is>
      </c>
      <c r="C1386" s="46" t="inlineStr">
        <is>
          <t>SHW</t>
        </is>
      </c>
      <c r="D1386" s="47" t="n">
        <v>364.4200134277344</v>
      </c>
      <c r="E1386" s="48" t="n">
        <v>0.00471457090497061</v>
      </c>
      <c r="F1386" s="48" t="n">
        <v>0.007882307840207645</v>
      </c>
      <c r="G1386" s="48" t="n">
        <v>0.09111058439806934</v>
      </c>
      <c r="H1386" s="48" t="n">
        <v>0.01545420839859927</v>
      </c>
      <c r="I1386" s="48" t="n">
        <v>0.03734950424237043</v>
      </c>
      <c r="J1386" s="46" t="inlineStr">
        <is>
          <t>JA</t>
        </is>
      </c>
      <c r="K1386" s="46" t="inlineStr">
        <is>
          <t>https://finnhub.io/api/news?id=5e82ea525220a53dd44151da8aaa4bfeafc253e4a06b421668990e27ea2e7133</t>
        </is>
      </c>
    </row>
    <row r="1387">
      <c r="A1387" s="46" t="inlineStr">
        <is>
          <t>2026-08-13</t>
        </is>
      </c>
      <c r="B1387" s="46" t="inlineStr">
        <is>
          <t>STX</t>
        </is>
      </c>
      <c r="C1387" s="46" t="inlineStr">
        <is>
          <t>STX</t>
        </is>
      </c>
      <c r="D1387" s="47" t="n">
        <v>878.2100219726562</v>
      </c>
      <c r="E1387" s="48" t="n">
        <v>0.07030907359745303</v>
      </c>
      <c r="F1387" s="48" t="n">
        <v>0.04840872206881542</v>
      </c>
      <c r="G1387" s="48" t="n">
        <v>0.0203913849554356</v>
      </c>
      <c r="H1387" s="48" t="n">
        <v>1.221864091543575</v>
      </c>
      <c r="I1387" s="48" t="n">
        <v>4.690990713859046</v>
      </c>
      <c r="J1387" s="46" t="inlineStr">
        <is>
          <t>JA</t>
        </is>
      </c>
      <c r="K1387" s="46" t="inlineStr">
        <is>
          <t>https://finnhub.io/api/news?id=3a160a35b8171cc0055d79c795a9f5b630ffb9514f619fcf427e897552198643</t>
        </is>
      </c>
    </row>
    <row r="1388">
      <c r="A1388" s="46" t="inlineStr">
        <is>
          <t>2026-08-13</t>
        </is>
      </c>
      <c r="B1388" s="46" t="inlineStr">
        <is>
          <t>DELL</t>
        </is>
      </c>
      <c r="C1388" s="46" t="inlineStr">
        <is>
          <t>DELL</t>
        </is>
      </c>
      <c r="D1388" s="47" t="n">
        <v>484.5</v>
      </c>
      <c r="E1388" s="48" t="n">
        <v>0.09871419520329308</v>
      </c>
      <c r="F1388" s="48" t="n">
        <v>0.04711473355919111</v>
      </c>
      <c r="G1388" s="48" t="n">
        <v>0.1362427393733569</v>
      </c>
      <c r="H1388" s="48" t="n">
        <v>2.863202904587361</v>
      </c>
      <c r="I1388" s="48" t="n">
        <v>2.464232873769559</v>
      </c>
      <c r="J1388" s="46" t="inlineStr">
        <is>
          <t>JA</t>
        </is>
      </c>
      <c r="K1388" s="46" t="inlineStr">
        <is>
          <t>https://finnhub.io/api/news?id=3a160a35b8171cc0055d79c795a9f5b630ffb9514f619fcf427e897552198643</t>
        </is>
      </c>
    </row>
    <row r="1389">
      <c r="A1389" s="46" t="inlineStr">
        <is>
          <t>2026-08-13</t>
        </is>
      </c>
      <c r="B1389" s="46" t="inlineStr">
        <is>
          <t>HPE</t>
        </is>
      </c>
      <c r="C1389" s="46" t="inlineStr">
        <is>
          <t>HPE</t>
        </is>
      </c>
      <c r="D1389" s="47" t="n">
        <v>58.79000091552734</v>
      </c>
      <c r="E1389" s="48" t="n">
        <v>0.08109598677440696</v>
      </c>
      <c r="F1389" s="48" t="n">
        <v>0.104659894157564</v>
      </c>
      <c r="G1389" s="48" t="n">
        <v>0.2444961648323847</v>
      </c>
      <c r="H1389" s="48" t="n">
        <v>1.475686175417313</v>
      </c>
      <c r="I1389" s="48" t="n">
        <v>1.814942820560123</v>
      </c>
      <c r="J1389" s="46" t="inlineStr">
        <is>
          <t>JA</t>
        </is>
      </c>
      <c r="K1389" s="46" t="inlineStr">
        <is>
          <t>https://finnhub.io/api/news?id=01e59e7a994f5087af918fe752df8be9e9c39b23bd7fac3a0e8f255f0e355d06</t>
        </is>
      </c>
    </row>
    <row r="1390">
      <c r="A1390" s="46" t="inlineStr">
        <is>
          <t>2026-08-13</t>
        </is>
      </c>
      <c r="B1390" s="46" t="inlineStr">
        <is>
          <t>PANW</t>
        </is>
      </c>
      <c r="C1390" s="46" t="inlineStr">
        <is>
          <t>PANW</t>
        </is>
      </c>
      <c r="D1390" s="47" t="n">
        <v>387.010009765625</v>
      </c>
      <c r="E1390" s="48" t="n">
        <v>0.008363788626246168</v>
      </c>
      <c r="F1390" s="48" t="n">
        <v>0.06714279451175031</v>
      </c>
      <c r="G1390" s="48" t="n">
        <v>0.1716924737163537</v>
      </c>
      <c r="H1390" s="48" t="n">
        <v>1.338287853363687</v>
      </c>
      <c r="I1390" s="48" t="n">
        <v>1.206442549787238</v>
      </c>
      <c r="J1390" s="46" t="inlineStr">
        <is>
          <t>JA</t>
        </is>
      </c>
      <c r="K1390" s="46" t="inlineStr">
        <is>
          <t>https://finnhub.io/api/news?id=f2c8e8acc25425248dba1db7a697b44cd474aee6dc51c60a525ca2ba790c470d</t>
        </is>
      </c>
    </row>
    <row r="1391">
      <c r="A1391" s="46" t="inlineStr">
        <is>
          <t>2026-08-13</t>
        </is>
      </c>
      <c r="B1391" s="46" t="inlineStr">
        <is>
          <t>VLO</t>
        </is>
      </c>
      <c r="C1391" s="46" t="inlineStr">
        <is>
          <t>VLO</t>
        </is>
      </c>
      <c r="D1391" s="47" t="n">
        <v>330.2099914550781</v>
      </c>
      <c r="E1391" s="48" t="n">
        <v>0.01941830626883147</v>
      </c>
      <c r="F1391" s="48" t="n">
        <v>0.09200031568166854</v>
      </c>
      <c r="G1391" s="48" t="n">
        <v>0.1206805622790942</v>
      </c>
      <c r="H1391" s="48" t="n">
        <v>0.669479033076305</v>
      </c>
      <c r="I1391" s="48" t="n">
        <v>1.528198034746504</v>
      </c>
      <c r="J1391" s="46" t="inlineStr">
        <is>
          <t>JA</t>
        </is>
      </c>
      <c r="K1391" s="46" t="inlineStr">
        <is>
          <t>https://finnhub.io/api/news?id=60e61e6d94846c59a1c85626ce0258f4172c18ac4e41c5eeb33daace2f9a4c9f</t>
        </is>
      </c>
    </row>
    <row r="1392">
      <c r="A1392" s="46" t="inlineStr">
        <is>
          <t>2026-08-13</t>
        </is>
      </c>
      <c r="B1392" s="46" t="inlineStr">
        <is>
          <t>MPC</t>
        </is>
      </c>
      <c r="C1392" s="46" t="inlineStr">
        <is>
          <t>MPC</t>
        </is>
      </c>
      <c r="D1392" s="47" t="n">
        <v>348.25</v>
      </c>
      <c r="E1392" s="48" t="n">
        <v>0.03516433654386854</v>
      </c>
      <c r="F1392" s="48" t="n">
        <v>0.1696053736356003</v>
      </c>
      <c r="G1392" s="48" t="n">
        <v>0.1730328559428069</v>
      </c>
      <c r="H1392" s="48" t="n">
        <v>0.7209455939913032</v>
      </c>
      <c r="I1392" s="48" t="n">
        <v>1.231572903674448</v>
      </c>
      <c r="J1392" s="46" t="inlineStr">
        <is>
          <t>JA</t>
        </is>
      </c>
      <c r="K1392" s="46" t="inlineStr">
        <is>
          <t>https://finnhub.io/api/news?id=60e61e6d94846c59a1c85626ce0258f4172c18ac4e41c5eeb33daace2f9a4c9f</t>
        </is>
      </c>
    </row>
    <row r="1393">
      <c r="A1393" s="46" t="inlineStr">
        <is>
          <t>2026-08-13</t>
        </is>
      </c>
      <c r="B1393" s="46" t="inlineStr">
        <is>
          <t>ASML</t>
        </is>
      </c>
      <c r="C1393" s="46" t="inlineStr">
        <is>
          <t>ASML</t>
        </is>
      </c>
      <c r="D1393" s="47" t="n">
        <v>1810.069946289062</v>
      </c>
      <c r="E1393" s="48" t="n">
        <v>0.005940902631596265</v>
      </c>
      <c r="F1393" s="48" t="n">
        <v>0.07856537157682388</v>
      </c>
      <c r="G1393" s="48" t="n">
        <v>0.05003987902947975</v>
      </c>
      <c r="H1393" s="48" t="n">
        <v>0.2849065757983108</v>
      </c>
      <c r="I1393" s="48" t="n">
        <v>1.456210389963194</v>
      </c>
      <c r="J1393" s="46" t="inlineStr">
        <is>
          <t>JA</t>
        </is>
      </c>
      <c r="K1393" s="46" t="inlineStr">
        <is>
          <t>https://finnhub.io/api/news?id=688c220117eebd0192104bd977f75d290e2a16d439794eab9678ec9ca1390959</t>
        </is>
      </c>
    </row>
    <row r="1394">
      <c r="A1394" s="46" t="inlineStr">
        <is>
          <t>2026-08-13</t>
        </is>
      </c>
      <c r="B1394" s="46" t="inlineStr">
        <is>
          <t>FIX</t>
        </is>
      </c>
      <c r="C1394" s="46" t="inlineStr">
        <is>
          <t>FIX</t>
        </is>
      </c>
      <c r="D1394" s="47" t="n">
        <v>1738.819946289062</v>
      </c>
      <c r="E1394" s="48" t="n">
        <v>0.03007606172351518</v>
      </c>
      <c r="F1394" s="48" t="n">
        <v>0.001047752613162061</v>
      </c>
      <c r="G1394" s="48" t="n">
        <v>0.003920207431359546</v>
      </c>
      <c r="H1394" s="48" t="n">
        <v>0.370796943646424</v>
      </c>
      <c r="I1394" s="48" t="n">
        <v>1.425126021942464</v>
      </c>
      <c r="J1394" s="46" t="inlineStr">
        <is>
          <t>JA</t>
        </is>
      </c>
      <c r="K1394" s="46" t="inlineStr">
        <is>
          <t>https://finnhub.io/api/news?id=b0f719f5e0c19894ff589c622989e53c01e22826d6e92ff93369a13cb7958ee4</t>
        </is>
      </c>
    </row>
    <row r="1395">
      <c r="A1395" s="46" t="inlineStr">
        <is>
          <t>2026-08-13</t>
        </is>
      </c>
      <c r="B1395" s="46" t="inlineStr">
        <is>
          <t>PSX</t>
        </is>
      </c>
      <c r="C1395" s="46" t="inlineStr">
        <is>
          <t>PSX</t>
        </is>
      </c>
      <c r="D1395" s="47" t="n">
        <v>225.5800018310547</v>
      </c>
      <c r="E1395" s="48" t="n">
        <v>0.005437694853736047</v>
      </c>
      <c r="F1395" s="48" t="n">
        <v>0.1137003131686549</v>
      </c>
      <c r="G1395" s="48" t="n">
        <v>0.1376267561093834</v>
      </c>
      <c r="H1395" s="48" t="n">
        <v>0.4562690614569792</v>
      </c>
      <c r="I1395" s="48" t="n">
        <v>0.9436262559736626</v>
      </c>
      <c r="J1395" s="46" t="inlineStr">
        <is>
          <t>JA</t>
        </is>
      </c>
      <c r="K1395" s="46" t="inlineStr">
        <is>
          <t>https://finnhub.io/api/news?id=e823f271e1b2789a80287bf87ff9fe9802515b1c2aaa5cba5b6fcc2f090356d2</t>
        </is>
      </c>
    </row>
    <row r="1396">
      <c r="A1396" s="46" t="inlineStr">
        <is>
          <t>2026-08-13</t>
        </is>
      </c>
      <c r="B1396" s="46" t="inlineStr">
        <is>
          <t>EAT</t>
        </is>
      </c>
      <c r="C1396" s="46" t="inlineStr">
        <is>
          <t>EAT</t>
        </is>
      </c>
      <c r="D1396" s="47" t="n">
        <v>245.8899993896484</v>
      </c>
      <c r="E1396" s="48" t="n">
        <v>0.110714581110477</v>
      </c>
      <c r="F1396" s="48" t="n">
        <v>0.08815328610583847</v>
      </c>
      <c r="G1396" s="48" t="n">
        <v>0.2991493307924323</v>
      </c>
      <c r="H1396" s="48" t="n">
        <v>0.5069559486974762</v>
      </c>
      <c r="I1396" s="48" t="n">
        <v>0.5876161650156017</v>
      </c>
      <c r="J1396" s="46" t="inlineStr">
        <is>
          <t>JA</t>
        </is>
      </c>
      <c r="K1396" s="46" t="inlineStr">
        <is>
          <t>https://finnhub.io/api/news?id=185a0b9c4d6a5758ff9283c6cc9bd9b19631316e116b39788ab2d6e4c12ccbcb</t>
        </is>
      </c>
    </row>
    <row r="1397">
      <c r="A1397" s="46" t="inlineStr">
        <is>
          <t>2026-08-13</t>
        </is>
      </c>
      <c r="B1397" s="46" t="inlineStr">
        <is>
          <t>NET</t>
        </is>
      </c>
      <c r="C1397" s="46" t="inlineStr">
        <is>
          <t>NET</t>
        </is>
      </c>
      <c r="D1397" s="47" t="n">
        <v>311.4500122070312</v>
      </c>
      <c r="E1397" s="48" t="n">
        <v>0.01459429575695613</v>
      </c>
      <c r="F1397" s="48" t="n">
        <v>0.06311449102697132</v>
      </c>
      <c r="G1397" s="48" t="n">
        <v>0.1555300471843223</v>
      </c>
      <c r="H1397" s="48" t="n">
        <v>0.7304701611312224</v>
      </c>
      <c r="I1397" s="48" t="n">
        <v>0.5393170038474652</v>
      </c>
      <c r="J1397" s="46" t="inlineStr">
        <is>
          <t>JA</t>
        </is>
      </c>
      <c r="K1397" s="46" t="inlineStr">
        <is>
          <t>https://finnhub.io/api/news?id=3dd3a846d0074828ea11133f7198c09f787d16be83c319da6250dc92c76775ae</t>
        </is>
      </c>
    </row>
    <row r="1398">
      <c r="A1398" s="46" t="inlineStr">
        <is>
          <t>2026-08-13</t>
        </is>
      </c>
      <c r="B1398" s="46" t="inlineStr">
        <is>
          <t>U</t>
        </is>
      </c>
      <c r="C1398" s="46" t="inlineStr">
        <is>
          <t>U</t>
        </is>
      </c>
      <c r="D1398" s="47" t="n">
        <v>44.52999877929688</v>
      </c>
      <c r="E1398" s="48" t="n">
        <v>0.01504444639802397</v>
      </c>
      <c r="F1398" s="48" t="n">
        <v>0.2554270438904189</v>
      </c>
      <c r="G1398" s="48" t="n">
        <v>0.451434104835539</v>
      </c>
      <c r="H1398" s="48" t="n">
        <v>0.5323468547026285</v>
      </c>
      <c r="I1398" s="48" t="n">
        <v>0.1941538666134716</v>
      </c>
      <c r="J1398" s="46" t="inlineStr">
        <is>
          <t>JA</t>
        </is>
      </c>
      <c r="K1398" s="46" t="inlineStr">
        <is>
          <t>https://finnhub.io/api/news?id=bfeff38033c922e476fbc133c4b805b833d51319b47aacd1a4c05ca2c1cb17f9</t>
        </is>
      </c>
    </row>
    <row r="1399">
      <c r="A1399" s="46" t="inlineStr">
        <is>
          <t>2026-08-13</t>
        </is>
      </c>
      <c r="B1399" s="46" t="inlineStr">
        <is>
          <t>CSCO</t>
        </is>
      </c>
      <c r="C1399" s="46" t="inlineStr">
        <is>
          <t>CSCO</t>
        </is>
      </c>
      <c r="D1399" s="47" t="n">
        <v>123.879997253418</v>
      </c>
      <c r="E1399" s="48" t="n">
        <v>0.02864732159345445</v>
      </c>
      <c r="F1399" s="48" t="n">
        <v>0.01958845476064172</v>
      </c>
      <c r="G1399" s="48" t="n">
        <v>0.03882597277499345</v>
      </c>
      <c r="H1399" s="48" t="n">
        <v>0.4488028851854962</v>
      </c>
      <c r="I1399" s="48" t="n">
        <v>0.7714362487686994</v>
      </c>
      <c r="J1399" s="46" t="inlineStr">
        <is>
          <t>JA</t>
        </is>
      </c>
      <c r="K1399" s="46" t="inlineStr">
        <is>
          <t>https://finnhub.io/api/news?id=f44af992e39d0dfda87f5a9589e99f7d3a13cd89d7b78c5de78b1ef1c9512949</t>
        </is>
      </c>
    </row>
    <row r="1400">
      <c r="A1400" s="46" t="inlineStr">
        <is>
          <t>2026-08-13</t>
        </is>
      </c>
      <c r="B1400" s="46" t="inlineStr">
        <is>
          <t>CACI</t>
        </is>
      </c>
      <c r="C1400" s="46" t="inlineStr">
        <is>
          <t>CACI</t>
        </is>
      </c>
      <c r="D1400" s="47" t="n">
        <v>680.0800170898438</v>
      </c>
      <c r="E1400" s="48" t="n">
        <v>0.01873962225440315</v>
      </c>
      <c r="F1400" s="48" t="n">
        <v>0.3128196796099255</v>
      </c>
      <c r="G1400" s="48" t="n">
        <v>0.4228508386571653</v>
      </c>
      <c r="H1400" s="48" t="n">
        <v>0.08673702517685615</v>
      </c>
      <c r="I1400" s="48" t="n">
        <v>0.4250571033541454</v>
      </c>
      <c r="J1400" s="46" t="inlineStr">
        <is>
          <t>JA</t>
        </is>
      </c>
      <c r="K1400" s="46" t="inlineStr">
        <is>
          <t>https://finnhub.io/api/news?id=fb5768f1a5a2dfaa0cc276ba5b208296184e42d17399dc9c213f2598130f9708</t>
        </is>
      </c>
    </row>
    <row r="1401">
      <c r="A1401" s="46" t="inlineStr">
        <is>
          <t>2026-08-13</t>
        </is>
      </c>
      <c r="B1401" s="46" t="inlineStr">
        <is>
          <t>LLY</t>
        </is>
      </c>
      <c r="C1401" s="46" t="inlineStr">
        <is>
          <t>LLY</t>
        </is>
      </c>
      <c r="D1401" s="47" t="n">
        <v>1220.280029296875</v>
      </c>
      <c r="E1401" s="48" t="n">
        <v>0.004329154813148092</v>
      </c>
      <c r="F1401" s="48" t="n">
        <v>0.04309921236442704</v>
      </c>
      <c r="G1401" s="48" t="n">
        <v>0.03249937331379581</v>
      </c>
      <c r="H1401" s="48" t="n">
        <v>0.1945568829227702</v>
      </c>
      <c r="I1401" s="48" t="n">
        <v>0.9218872247371893</v>
      </c>
      <c r="J1401" s="46" t="inlineStr">
        <is>
          <t>JA</t>
        </is>
      </c>
      <c r="K1401" s="46" t="inlineStr">
        <is>
          <t>https://finnhub.io/api/news?id=ab20d3fac01fdbbb49072572815454939c62922e0f8a3cfd272eecffef68e391</t>
        </is>
      </c>
    </row>
    <row r="1402">
      <c r="A1402" s="46" t="inlineStr">
        <is>
          <t>2026-08-13</t>
        </is>
      </c>
      <c r="B1402" s="46" t="inlineStr">
        <is>
          <t>RKLB</t>
        </is>
      </c>
      <c r="C1402" s="46" t="inlineStr">
        <is>
          <t>RKLB</t>
        </is>
      </c>
      <c r="D1402" s="47" t="n">
        <v>81.16999816894531</v>
      </c>
      <c r="E1402" s="48" t="n">
        <v>0.01449813775457418</v>
      </c>
      <c r="F1402" s="48" t="n">
        <v>0.08487033547208586</v>
      </c>
      <c r="G1402" s="48" t="n">
        <v>0.0578651716116536</v>
      </c>
      <c r="H1402" s="48" t="n">
        <v>0.1268915666325888</v>
      </c>
      <c r="I1402" s="48" t="n">
        <v>0.8689845175817753</v>
      </c>
      <c r="J1402" s="46" t="inlineStr">
        <is>
          <t>JA</t>
        </is>
      </c>
      <c r="K1402" s="46" t="inlineStr">
        <is>
          <t>https://finnhub.io/api/news?id=bf1487037a0e7fecb405529fcd3c774b01d90f8f0a76973c43380bcdeaaae6f2</t>
        </is>
      </c>
    </row>
    <row r="1403">
      <c r="A1403" s="46" t="inlineStr">
        <is>
          <t>2026-08-13</t>
        </is>
      </c>
      <c r="B1403" s="46" t="inlineStr">
        <is>
          <t>TGT</t>
        </is>
      </c>
      <c r="C1403" s="46" t="inlineStr">
        <is>
          <t>TGT</t>
        </is>
      </c>
      <c r="D1403" s="47" t="n">
        <v>154</v>
      </c>
      <c r="E1403" s="48" t="n">
        <v>0.01899034323443339</v>
      </c>
      <c r="F1403" s="48" t="n">
        <v>0.05065701041522658</v>
      </c>
      <c r="G1403" s="48" t="n">
        <v>0.1514582240684011</v>
      </c>
      <c r="H1403" s="48" t="n">
        <v>0.3975215131522921</v>
      </c>
      <c r="I1403" s="48" t="n">
        <v>0.5243150410536237</v>
      </c>
      <c r="J1403" s="46" t="inlineStr">
        <is>
          <t>JA</t>
        </is>
      </c>
      <c r="K1403" s="46" t="inlineStr">
        <is>
          <t>https://finnhub.io/api/news?id=99651faef90780c49f729e0d83f5d55aeee27ea691e429dc996b2a6f2988af05</t>
        </is>
      </c>
    </row>
    <row r="1404">
      <c r="A1404" s="46" t="inlineStr">
        <is>
          <t>2026-08-13</t>
        </is>
      </c>
      <c r="B1404" s="46" t="inlineStr">
        <is>
          <t>TSM</t>
        </is>
      </c>
      <c r="C1404" s="46" t="inlineStr">
        <is>
          <t>TSM</t>
        </is>
      </c>
      <c r="D1404" s="47" t="n">
        <v>429.1499938964844</v>
      </c>
      <c r="E1404" s="48" t="n">
        <v>0.01679855086694478</v>
      </c>
      <c r="F1404" s="48" t="n">
        <v>0.03659418815575936</v>
      </c>
      <c r="G1404" s="48" t="n">
        <v>0.01795627772980425</v>
      </c>
      <c r="H1404" s="48" t="n">
        <v>0.1919181157328946</v>
      </c>
      <c r="I1404" s="48" t="n">
        <v>0.7761520198784111</v>
      </c>
      <c r="J1404" s="46" t="inlineStr">
        <is>
          <t>JA</t>
        </is>
      </c>
      <c r="K1404" s="46" t="inlineStr">
        <is>
          <t>https://finnhub.io/api/news?id=688c220117eebd0192104bd977f75d290e2a16d439794eab9678ec9ca1390959</t>
        </is>
      </c>
    </row>
    <row r="1405">
      <c r="A1405" s="46" t="inlineStr">
        <is>
          <t>2026-08-13</t>
        </is>
      </c>
      <c r="B1405" s="46" t="inlineStr">
        <is>
          <t>FDX</t>
        </is>
      </c>
      <c r="C1405" s="46" t="inlineStr">
        <is>
          <t>FDX</t>
        </is>
      </c>
      <c r="D1405" s="47" t="n">
        <v>326.7699890136719</v>
      </c>
      <c r="E1405" s="48" t="n">
        <v>0.01346027490145651</v>
      </c>
      <c r="F1405" s="48" t="n">
        <v>0.0516541829618767</v>
      </c>
      <c r="G1405" s="48" t="n">
        <v>0.04153120158371586</v>
      </c>
      <c r="H1405" s="48" t="n">
        <v>0.1107328424612098</v>
      </c>
      <c r="I1405" s="48" t="n">
        <v>0.7942081168336638</v>
      </c>
      <c r="J1405" s="46" t="inlineStr">
        <is>
          <t>JA</t>
        </is>
      </c>
      <c r="K1405" s="46" t="inlineStr">
        <is>
          <t>https://finnhub.io/api/news?id=c59fcc9f4e9677563701370752cd48d371e54493fc7f0373acf499cf9bdde757</t>
        </is>
      </c>
    </row>
    <row r="1406">
      <c r="A1406" s="46" t="inlineStr">
        <is>
          <t>2026-08-13</t>
        </is>
      </c>
      <c r="B1406" s="46" t="inlineStr">
        <is>
          <t>MRK</t>
        </is>
      </c>
      <c r="C1406" s="46" t="inlineStr">
        <is>
          <t>MRK</t>
        </is>
      </c>
      <c r="D1406" s="47" t="n">
        <v>132.9199981689453</v>
      </c>
      <c r="E1406" s="48" t="n">
        <v>0.01916883940422629</v>
      </c>
      <c r="F1406" s="48" t="n">
        <v>0.03576713373645326</v>
      </c>
      <c r="G1406" s="48" t="n">
        <v>0.07167620315362254</v>
      </c>
      <c r="H1406" s="48" t="n">
        <v>0.1512371704821988</v>
      </c>
      <c r="I1406" s="48" t="n">
        <v>0.7106322679035417</v>
      </c>
      <c r="J1406" s="46" t="inlineStr">
        <is>
          <t>JA</t>
        </is>
      </c>
      <c r="K1406" s="46" t="inlineStr">
        <is>
          <t>https://finnhub.io/api/news?id=5f5de9dc90bb55dab241d9468adae654342a551fc25deacf9a630a641cabcafe</t>
        </is>
      </c>
    </row>
    <row r="1407">
      <c r="A1407" s="46" t="inlineStr">
        <is>
          <t>2026-08-13</t>
        </is>
      </c>
      <c r="B1407" s="46" t="inlineStr">
        <is>
          <t>AMGN</t>
        </is>
      </c>
      <c r="C1407" s="46" t="inlineStr">
        <is>
          <t>AMGN</t>
        </is>
      </c>
      <c r="D1407" s="47" t="n">
        <v>416.1799926757812</v>
      </c>
      <c r="E1407" s="48" t="n">
        <v>0.004537786478893076</v>
      </c>
      <c r="F1407" s="48" t="n">
        <v>0.02047423283828602</v>
      </c>
      <c r="G1407" s="48" t="n">
        <v>0.1546122307709631</v>
      </c>
      <c r="H1407" s="48" t="n">
        <v>0.1579001887212659</v>
      </c>
      <c r="I1407" s="48" t="n">
        <v>0.5042791930223365</v>
      </c>
      <c r="J1407" s="46" t="inlineStr">
        <is>
          <t>JA</t>
        </is>
      </c>
      <c r="K1407" s="46" t="inlineStr">
        <is>
          <t>https://finnhub.io/api/news?id=78e6af217bf3b8ef504efd01eebe1e228efe4df12fa1c3ac18a373b2e6fb651e</t>
        </is>
      </c>
    </row>
    <row r="1408">
      <c r="A1408" s="46" t="inlineStr">
        <is>
          <t>2026-08-13</t>
        </is>
      </c>
      <c r="B1408" s="46" t="inlineStr">
        <is>
          <t>COP</t>
        </is>
      </c>
      <c r="C1408" s="46" t="inlineStr">
        <is>
          <t>COP</t>
        </is>
      </c>
      <c r="D1408" s="47" t="n">
        <v>127.3000030517578</v>
      </c>
      <c r="E1408" s="48" t="n">
        <v>0.01095937819948952</v>
      </c>
      <c r="F1408" s="48" t="n">
        <v>0.1065716449814083</v>
      </c>
      <c r="G1408" s="48" t="n">
        <v>0.1280461211610066</v>
      </c>
      <c r="H1408" s="48" t="n">
        <v>0.2022705092901895</v>
      </c>
      <c r="I1408" s="48" t="n">
        <v>0.3904156414182793</v>
      </c>
      <c r="J1408" s="46" t="inlineStr">
        <is>
          <t>JA</t>
        </is>
      </c>
      <c r="K1408" s="46" t="inlineStr">
        <is>
          <t>https://finnhub.io/api/news?id=fcdf43ae79c918d4ac29537d56e0375a702619cf76b73aa81455068634929eb7</t>
        </is>
      </c>
    </row>
    <row r="1409">
      <c r="A1409" s="46" t="inlineStr">
        <is>
          <t>2026-08-13</t>
        </is>
      </c>
      <c r="B1409" s="46" t="inlineStr">
        <is>
          <t>DXCM</t>
        </is>
      </c>
      <c r="C1409" s="46" t="inlineStr">
        <is>
          <t>DXCM</t>
        </is>
      </c>
      <c r="D1409" s="47" t="n">
        <v>90.80000305175781</v>
      </c>
      <c r="E1409" s="48" t="n">
        <v>0.01418523723642244</v>
      </c>
      <c r="F1409" s="48" t="n">
        <v>0.09847567177618868</v>
      </c>
      <c r="G1409" s="48" t="n">
        <v>0.1892600506407942</v>
      </c>
      <c r="H1409" s="48" t="n">
        <v>0.3321595976121429</v>
      </c>
      <c r="I1409" s="48" t="n">
        <v>0.1325933033004626</v>
      </c>
      <c r="J1409" s="46" t="inlineStr">
        <is>
          <t>JA</t>
        </is>
      </c>
      <c r="K1409" s="46" t="inlineStr">
        <is>
          <t>https://finnhub.io/api/news?id=e4e14ccbf7af0c8c6ec733507d7d7966d1ad1045f756c55ff393f45f475b8901</t>
        </is>
      </c>
    </row>
    <row r="1410">
      <c r="A1410" s="46" t="inlineStr">
        <is>
          <t>2026-08-13</t>
        </is>
      </c>
      <c r="B1410" s="46" t="inlineStr">
        <is>
          <t>REGN</t>
        </is>
      </c>
      <c r="C1410" s="46" t="inlineStr">
        <is>
          <t>REGN</t>
        </is>
      </c>
      <c r="D1410" s="47" t="n">
        <v>797.989990234375</v>
      </c>
      <c r="E1410" s="48" t="n">
        <v>0.001242145839868256</v>
      </c>
      <c r="F1410" s="48" t="n">
        <v>0.03826533671261628</v>
      </c>
      <c r="G1410" s="48" t="n">
        <v>0.2034413999840023</v>
      </c>
      <c r="H1410" s="48" t="n">
        <v>0.05991871528875869</v>
      </c>
      <c r="I1410" s="48" t="n">
        <v>0.441672773673482</v>
      </c>
      <c r="J1410" s="46" t="inlineStr">
        <is>
          <t>JA</t>
        </is>
      </c>
      <c r="K1410" s="46" t="inlineStr">
        <is>
          <t>https://finnhub.io/api/news?id=41a082b7d0aa667533f2bd4bf66269cd06c65559dacd538bfd979a529a3b8155</t>
        </is>
      </c>
    </row>
    <row r="1411">
      <c r="A1411" s="46" t="inlineStr">
        <is>
          <t>2026-08-13</t>
        </is>
      </c>
      <c r="B1411" s="46" t="inlineStr">
        <is>
          <t>EQIX</t>
        </is>
      </c>
      <c r="C1411" s="46" t="inlineStr">
        <is>
          <t>EQIX</t>
        </is>
      </c>
      <c r="D1411" s="47" t="n">
        <v>1069.170043945312</v>
      </c>
      <c r="E1411" s="48" t="n">
        <v>0.03561605837051271</v>
      </c>
      <c r="F1411" s="48" t="n">
        <v>0.01227995964120896</v>
      </c>
      <c r="G1411" s="48" t="n">
        <v>0.02851289891883704</v>
      </c>
      <c r="H1411" s="48" t="n">
        <v>0.2609592162527158</v>
      </c>
      <c r="I1411" s="48" t="n">
        <v>0.3888721551750453</v>
      </c>
      <c r="J1411" s="46" t="inlineStr">
        <is>
          <t>JA</t>
        </is>
      </c>
      <c r="K1411" s="46" t="inlineStr">
        <is>
          <t>https://finnhub.io/api/news?id=276528605c8fa1e2b0b25ad619edaf232831deac2ad4d29fa694369ada1d5d3a</t>
        </is>
      </c>
    </row>
    <row r="1412">
      <c r="A1412" s="46" t="inlineStr">
        <is>
          <t>2026-08-13</t>
        </is>
      </c>
      <c r="B1412" s="46" t="inlineStr">
        <is>
          <t>BAC</t>
        </is>
      </c>
      <c r="C1412" s="46" t="inlineStr">
        <is>
          <t>BAC</t>
        </is>
      </c>
      <c r="D1412" s="47" t="n">
        <v>64.80999755859375</v>
      </c>
      <c r="E1412" s="48" t="n">
        <v>0.01265621185302734</v>
      </c>
      <c r="F1412" s="48" t="n">
        <v>0.02466399302124506</v>
      </c>
      <c r="G1412" s="48" t="n">
        <v>0.08924365644695378</v>
      </c>
      <c r="H1412" s="48" t="n">
        <v>0.182795037170262</v>
      </c>
      <c r="I1412" s="48" t="n">
        <v>0.3941428700143718</v>
      </c>
      <c r="J1412" s="46" t="inlineStr">
        <is>
          <t>JA</t>
        </is>
      </c>
      <c r="K1412" s="46" t="inlineStr">
        <is>
          <t>https://finnhub.io/api/news?id=9ba92f284bb062142b6d62c0a243ca46e580368342cba999b83f60a57dc17c44</t>
        </is>
      </c>
    </row>
    <row r="1413">
      <c r="A1413" s="46" t="inlineStr">
        <is>
          <t>2026-08-13</t>
        </is>
      </c>
      <c r="B1413" s="46" t="inlineStr">
        <is>
          <t>ETN</t>
        </is>
      </c>
      <c r="C1413" s="46" t="inlineStr">
        <is>
          <t>ETN</t>
        </is>
      </c>
      <c r="D1413" s="47" t="n">
        <v>459.9599914550781</v>
      </c>
      <c r="E1413" s="48" t="n">
        <v>0.001458736087638451</v>
      </c>
      <c r="F1413" s="48" t="n">
        <v>0.03087924700791676</v>
      </c>
      <c r="G1413" s="48" t="n">
        <v>0.1445740834541421</v>
      </c>
      <c r="H1413" s="48" t="n">
        <v>0.2287271487218627</v>
      </c>
      <c r="I1413" s="48" t="n">
        <v>0.2801767551291688</v>
      </c>
      <c r="J1413" s="46" t="inlineStr">
        <is>
          <t>JA</t>
        </is>
      </c>
      <c r="K1413" s="46" t="inlineStr">
        <is>
          <t>https://finnhub.io/api/news?id=4df1e863228d0aec8711b0cf9a004b85d882b89fecc63e90a3d9d5725f256c45</t>
        </is>
      </c>
    </row>
    <row r="1414">
      <c r="A1414" s="46" t="inlineStr">
        <is>
          <t>2026-08-13</t>
        </is>
      </c>
      <c r="B1414" s="46" t="inlineStr">
        <is>
          <t>JNJ</t>
        </is>
      </c>
      <c r="C1414" s="46" t="inlineStr">
        <is>
          <t>JNJ</t>
        </is>
      </c>
      <c r="D1414" s="47" t="n">
        <v>260.8599853515625</v>
      </c>
      <c r="E1414" s="48" t="n">
        <v>0.00408005238028898</v>
      </c>
      <c r="F1414" s="48" t="n">
        <v>0.01269454971140458</v>
      </c>
      <c r="G1414" s="48" t="n">
        <v>0.0119874169592595</v>
      </c>
      <c r="H1414" s="48" t="n">
        <v>0.1065867066570281</v>
      </c>
      <c r="I1414" s="48" t="n">
        <v>0.5475047661048904</v>
      </c>
      <c r="J1414" s="46" t="inlineStr">
        <is>
          <t>JA</t>
        </is>
      </c>
      <c r="K1414" s="46" t="inlineStr">
        <is>
          <t>https://finnhub.io/api/news?id=357ca417d488522e729cb4788731a4e9c2bf02f33e056d92c95bfe0f40e34f92</t>
        </is>
      </c>
    </row>
    <row r="1415">
      <c r="A1415" s="46" t="inlineStr">
        <is>
          <t>2026-08-13</t>
        </is>
      </c>
      <c r="B1415" s="46" t="inlineStr">
        <is>
          <t>IONQ</t>
        </is>
      </c>
      <c r="C1415" s="46" t="inlineStr">
        <is>
          <t>IONQ</t>
        </is>
      </c>
      <c r="D1415" s="47" t="n">
        <v>45.20000076293945</v>
      </c>
      <c r="E1415" s="48" t="n">
        <v>0.04051570423274221</v>
      </c>
      <c r="F1415" s="48" t="n">
        <v>0.1319809771471644</v>
      </c>
      <c r="G1415" s="48" t="n">
        <v>0.1625514280144177</v>
      </c>
      <c r="H1415" s="48" t="n">
        <v>0.2844558831165439</v>
      </c>
      <c r="I1415" s="48" t="n">
        <v>0.0511628084404524</v>
      </c>
      <c r="J1415" s="46" t="inlineStr">
        <is>
          <t>JA</t>
        </is>
      </c>
      <c r="K1415" s="46" t="inlineStr">
        <is>
          <t>https://finnhub.io/api/news?id=58dddc570f52bb4c57fa1427030534fd4a77746250ce0bad3d3a4e1573aa1572</t>
        </is>
      </c>
    </row>
    <row r="1416">
      <c r="A1416" s="46" t="inlineStr">
        <is>
          <t>2026-08-13</t>
        </is>
      </c>
      <c r="B1416" s="46" t="inlineStr">
        <is>
          <t>ESTC</t>
        </is>
      </c>
      <c r="C1416" s="46" t="inlineStr">
        <is>
          <t>ESTC</t>
        </is>
      </c>
      <c r="D1416" s="47" t="n">
        <v>77.16000366210938</v>
      </c>
      <c r="E1416" s="48" t="n">
        <v>0.01060910549019635</v>
      </c>
      <c r="F1416" s="48" t="n">
        <v>0.1067125976927976</v>
      </c>
      <c r="G1416" s="48" t="n">
        <v>0.2359443101862743</v>
      </c>
      <c r="H1416" s="48" t="n">
        <v>0.2174187813468891</v>
      </c>
      <c r="I1416" s="48" t="n">
        <v>0.0552516515833445</v>
      </c>
      <c r="J1416" s="46" t="inlineStr">
        <is>
          <t>JA</t>
        </is>
      </c>
      <c r="K1416" s="46" t="inlineStr"/>
    </row>
    <row r="1417">
      <c r="A1417" s="46" t="inlineStr">
        <is>
          <t>2026-08-13</t>
        </is>
      </c>
      <c r="B1417" s="46" t="inlineStr">
        <is>
          <t>BDX</t>
        </is>
      </c>
      <c r="C1417" s="46" t="inlineStr">
        <is>
          <t>BDX</t>
        </is>
      </c>
      <c r="D1417" s="47" t="n">
        <v>183.5800018310547</v>
      </c>
      <c r="E1417" s="48" t="n">
        <v>0.01196184402811163</v>
      </c>
      <c r="F1417" s="48" t="n">
        <v>0.07570606991504397</v>
      </c>
      <c r="G1417" s="48" t="n">
        <v>0.1933953042051786</v>
      </c>
      <c r="H1417" s="48" t="n">
        <v>0.08373087520343996</v>
      </c>
      <c r="I1417" s="48" t="n">
        <v>0.2271401260911548</v>
      </c>
      <c r="J1417" s="46" t="inlineStr">
        <is>
          <t>JA</t>
        </is>
      </c>
      <c r="K1417" s="46" t="inlineStr">
        <is>
          <t>https://finnhub.io/api/news?id=1bf62fb7bb5e82e56670edfaeb004a350ad4c7f11cd7cec590d3b4f465f7e66e</t>
        </is>
      </c>
    </row>
    <row r="1418">
      <c r="A1418" s="46" t="inlineStr">
        <is>
          <t>2026-08-13</t>
        </is>
      </c>
      <c r="B1418" s="46" t="inlineStr">
        <is>
          <t>TXRH</t>
        </is>
      </c>
      <c r="C1418" s="46" t="inlineStr">
        <is>
          <t>TXRH</t>
        </is>
      </c>
      <c r="D1418" s="47" t="n">
        <v>214.2799987792969</v>
      </c>
      <c r="E1418" s="48" t="n">
        <v>0.02125627346960503</v>
      </c>
      <c r="F1418" s="48" t="n">
        <v>0.02772181668727518</v>
      </c>
      <c r="G1418" s="48" t="n">
        <v>0.1158673131356538</v>
      </c>
      <c r="H1418" s="48" t="n">
        <v>0.183199690615071</v>
      </c>
      <c r="I1418" s="48" t="n">
        <v>0.2329178583817153</v>
      </c>
      <c r="J1418" s="46" t="inlineStr">
        <is>
          <t>JA</t>
        </is>
      </c>
      <c r="K1418" s="46" t="inlineStr">
        <is>
          <t>https://finnhub.io/api/news?id=b18dd07c16a04522cbf79070b6ceefbf61b4182a8ca8fbc11df61da844424716</t>
        </is>
      </c>
    </row>
    <row r="1419">
      <c r="A1419" s="46" t="inlineStr">
        <is>
          <t>2026-08-13</t>
        </is>
      </c>
      <c r="B1419" s="46" t="inlineStr">
        <is>
          <t>BMY</t>
        </is>
      </c>
      <c r="C1419" s="46" t="inlineStr">
        <is>
          <t>BMY</t>
        </is>
      </c>
      <c r="D1419" s="47" t="n">
        <v>63.70000076293945</v>
      </c>
      <c r="E1419" s="48" t="n">
        <v>0.001414874260718753</v>
      </c>
      <c r="F1419" s="48" t="n">
        <v>0.001100105196435323</v>
      </c>
      <c r="G1419" s="48" t="n">
        <v>0.07347490055847965</v>
      </c>
      <c r="H1419" s="48" t="n">
        <v>0.06939342599853539</v>
      </c>
      <c r="I1419" s="48" t="n">
        <v>0.4341032091187902</v>
      </c>
      <c r="J1419" s="46" t="inlineStr">
        <is>
          <t>JA</t>
        </is>
      </c>
      <c r="K1419" s="46" t="inlineStr">
        <is>
          <t>https://finnhub.io/api/news?id=cfa52dd95c0e0956dc23a7fd90a5ebbd1fcc8aa7a3a64b6149e6d03d18b66535</t>
        </is>
      </c>
    </row>
    <row r="1420">
      <c r="A1420" s="46" t="inlineStr">
        <is>
          <t>2026-08-13</t>
        </is>
      </c>
      <c r="B1420" s="46" t="inlineStr">
        <is>
          <t>NVDA</t>
        </is>
      </c>
      <c r="C1420" s="46" t="inlineStr">
        <is>
          <t>NVDA</t>
        </is>
      </c>
      <c r="D1420" s="47" t="n">
        <v>224.0899963378906</v>
      </c>
      <c r="E1420" s="48" t="n">
        <v>0.03029883373742816</v>
      </c>
      <c r="F1420" s="48" t="n">
        <v>0.02221510395980957</v>
      </c>
      <c r="G1420" s="48" t="n">
        <v>0.1010170376942248</v>
      </c>
      <c r="H1420" s="48" t="n">
        <v>0.1900038124624983</v>
      </c>
      <c r="I1420" s="48" t="n">
        <v>0.2250952817275974</v>
      </c>
      <c r="J1420" s="46" t="inlineStr">
        <is>
          <t>JA</t>
        </is>
      </c>
      <c r="K1420" s="46" t="inlineStr">
        <is>
          <t>https://finnhub.io/api/news?id=78e6af217bf3b8ef504efd01eebe1e228efe4df12fa1c3ac18a373b2e6fb651e</t>
        </is>
      </c>
    </row>
    <row r="1421">
      <c r="A1421" s="46" t="inlineStr">
        <is>
          <t>2026-08-13</t>
        </is>
      </c>
      <c r="B1421" s="46" t="inlineStr">
        <is>
          <t>SAIC</t>
        </is>
      </c>
      <c r="C1421" s="46" t="inlineStr">
        <is>
          <t>SAIC</t>
        </is>
      </c>
      <c r="D1421" s="47" t="n">
        <v>126.3099975585938</v>
      </c>
      <c r="E1421" s="48" t="n">
        <v>0.007337093655183979</v>
      </c>
      <c r="F1421" s="48" t="n">
        <v>0.04995839031068187</v>
      </c>
      <c r="G1421" s="48" t="n">
        <v>0.1147295056049892</v>
      </c>
      <c r="H1421" s="48" t="n">
        <v>0.2991876400755859</v>
      </c>
      <c r="I1421" s="48" t="n">
        <v>0.09286307255536497</v>
      </c>
      <c r="J1421" s="46" t="inlineStr">
        <is>
          <t>JA</t>
        </is>
      </c>
      <c r="K1421" s="46" t="inlineStr">
        <is>
          <t>https://finnhub.io/api/news?id=ca7954204fa2f6ac9aa847f4b67542bcc39bb584516dbb9cee4127e745bc98b6</t>
        </is>
      </c>
    </row>
    <row r="1422">
      <c r="A1422" s="46" t="inlineStr">
        <is>
          <t>2026-08-13</t>
        </is>
      </c>
      <c r="B1422" s="46" t="inlineStr">
        <is>
          <t>JPM</t>
        </is>
      </c>
      <c r="C1422" s="46" t="inlineStr">
        <is>
          <t>JPM</t>
        </is>
      </c>
      <c r="D1422" s="47" t="n">
        <v>365.1799926757812</v>
      </c>
      <c r="E1422" s="48" t="n">
        <v>0.008673030761100996</v>
      </c>
      <c r="F1422" s="48" t="n">
        <v>0.01653491427146204</v>
      </c>
      <c r="G1422" s="48" t="n">
        <v>0.09162106241092426</v>
      </c>
      <c r="H1422" s="48" t="n">
        <v>0.1584215743229684</v>
      </c>
      <c r="I1422" s="48" t="n">
        <v>0.2708421592028441</v>
      </c>
      <c r="J1422" s="46" t="inlineStr">
        <is>
          <t>JA</t>
        </is>
      </c>
      <c r="K1422" s="46" t="inlineStr">
        <is>
          <t>https://finnhub.io/api/news?id=78e6af217bf3b8ef504efd01eebe1e228efe4df12fa1c3ac18a373b2e6fb651e</t>
        </is>
      </c>
    </row>
    <row r="1423">
      <c r="A1423" s="46" t="inlineStr">
        <is>
          <t>2026-08-13</t>
        </is>
      </c>
      <c r="B1423" s="46" t="inlineStr">
        <is>
          <t>RGTI</t>
        </is>
      </c>
      <c r="C1423" s="46" t="inlineStr">
        <is>
          <t>RGTI</t>
        </is>
      </c>
      <c r="D1423" s="47" t="n">
        <v>18.42000007629395</v>
      </c>
      <c r="E1423" s="48" t="n">
        <v>0.01824211834839847</v>
      </c>
      <c r="F1423" s="48" t="n">
        <v>0.09773535891173375</v>
      </c>
      <c r="G1423" s="48" t="n">
        <v>0.1992187817716823</v>
      </c>
      <c r="H1423" s="48" t="n">
        <v>0.08544495118502328</v>
      </c>
      <c r="I1423" s="48" t="n">
        <v>0.1370369881977511</v>
      </c>
      <c r="J1423" s="46" t="inlineStr">
        <is>
          <t>JA</t>
        </is>
      </c>
      <c r="K1423" s="46" t="inlineStr">
        <is>
          <t>https://finnhub.io/api/news?id=8199a2ae7d4a2acfd3b03e5c7758aab6790edf12846c1fc9c071eba0b8137efd</t>
        </is>
      </c>
    </row>
    <row r="1424">
      <c r="A1424" s="46" t="inlineStr">
        <is>
          <t>2026-08-13</t>
        </is>
      </c>
      <c r="B1424" s="46" t="inlineStr">
        <is>
          <t>OKE</t>
        </is>
      </c>
      <c r="C1424" s="46" t="inlineStr">
        <is>
          <t>OKE</t>
        </is>
      </c>
      <c r="D1424" s="47" t="n">
        <v>92.47000122070312</v>
      </c>
      <c r="E1424" s="48" t="n">
        <v>0.01038029515387544</v>
      </c>
      <c r="F1424" s="48" t="n">
        <v>0.05994960436726003</v>
      </c>
      <c r="G1424" s="48" t="n">
        <v>0.01499671304690084</v>
      </c>
      <c r="H1424" s="48" t="n">
        <v>0.1346017730346741</v>
      </c>
      <c r="I1424" s="48" t="n">
        <v>0.3165374413163389</v>
      </c>
      <c r="J1424" s="46" t="inlineStr">
        <is>
          <t>JA</t>
        </is>
      </c>
      <c r="K1424" s="46" t="inlineStr">
        <is>
          <t>https://finnhub.io/api/news?id=6bbdf1bdafc527e4eff7fb47e469e20e9162014ef211b90372b3ebbeacc10acc</t>
        </is>
      </c>
    </row>
    <row r="1425">
      <c r="A1425" s="46" t="inlineStr">
        <is>
          <t>2026-08-13</t>
        </is>
      </c>
      <c r="B1425" s="46" t="inlineStr">
        <is>
          <t>EME</t>
        </is>
      </c>
      <c r="C1425" s="46" t="inlineStr">
        <is>
          <t>EME</t>
        </is>
      </c>
      <c r="D1425" s="47" t="n">
        <v>833.4000244140625</v>
      </c>
      <c r="E1425" s="48" t="n">
        <v>0.02024831594043801</v>
      </c>
      <c r="F1425" s="48" t="n">
        <v>0.01367136766162576</v>
      </c>
      <c r="G1425" s="48" t="n">
        <v>0.09011698552698096</v>
      </c>
      <c r="H1425" s="48" t="n">
        <v>0.07079503541143745</v>
      </c>
      <c r="I1425" s="48" t="n">
        <v>0.3200964933940194</v>
      </c>
      <c r="J1425" s="46" t="inlineStr">
        <is>
          <t>JA</t>
        </is>
      </c>
      <c r="K1425" s="46" t="inlineStr">
        <is>
          <t>https://finnhub.io/api/news?id=20f0b0c4a8c53d44b6461cf7ca453b010a091926b54b8ea3c3f040b678c4a3cf</t>
        </is>
      </c>
    </row>
    <row r="1426">
      <c r="A1426" s="46" t="inlineStr">
        <is>
          <t>2026-08-13</t>
        </is>
      </c>
      <c r="B1426" s="46" t="inlineStr">
        <is>
          <t>DLR</t>
        </is>
      </c>
      <c r="C1426" s="46" t="inlineStr">
        <is>
          <t>DLR</t>
        </is>
      </c>
      <c r="D1426" s="47" t="n">
        <v>197.0599975585938</v>
      </c>
      <c r="E1426" s="48" t="n">
        <v>0.03275509711214558</v>
      </c>
      <c r="F1426" s="48" t="n">
        <v>0.01092702489531843</v>
      </c>
      <c r="G1426" s="48" t="n">
        <v>0.1075764365255552</v>
      </c>
      <c r="H1426" s="48" t="n">
        <v>0.1576222396437171</v>
      </c>
      <c r="I1426" s="48" t="n">
        <v>0.197784346537951</v>
      </c>
      <c r="J1426" s="46" t="inlineStr">
        <is>
          <t>JA</t>
        </is>
      </c>
      <c r="K1426" s="46" t="inlineStr">
        <is>
          <t>https://finnhub.io/api/news?id=af5d5af62cd9da158c177635348e38021ed0d9f4a78e5ebbe134b7c5544dea64</t>
        </is>
      </c>
    </row>
    <row r="1427">
      <c r="A1427" s="46" t="inlineStr">
        <is>
          <t>2026-08-13</t>
        </is>
      </c>
      <c r="B1427" s="46" t="inlineStr">
        <is>
          <t>GPN</t>
        </is>
      </c>
      <c r="C1427" s="46" t="inlineStr">
        <is>
          <t>GPN</t>
        </is>
      </c>
      <c r="D1427" s="47" t="n">
        <v>88.52999877929688</v>
      </c>
      <c r="E1427" s="48" t="n">
        <v>0.03109711332360984</v>
      </c>
      <c r="F1427" s="48" t="n">
        <v>0.01200269069582814</v>
      </c>
      <c r="G1427" s="48" t="n">
        <v>0.1519843921546592</v>
      </c>
      <c r="H1427" s="48" t="n">
        <v>0.2167203945243721</v>
      </c>
      <c r="I1427" s="48" t="n">
        <v>0.08863796087648282</v>
      </c>
      <c r="J1427" s="46" t="inlineStr">
        <is>
          <t>JA</t>
        </is>
      </c>
      <c r="K1427" s="46" t="inlineStr">
        <is>
          <t>https://finnhub.io/api/news?id=f5bb721933284f86fe2220ab40c7888f5bdc3cad33f095d63bc1def9d84adef9</t>
        </is>
      </c>
    </row>
    <row r="1428">
      <c r="A1428" s="46" t="inlineStr">
        <is>
          <t>2026-08-13</t>
        </is>
      </c>
      <c r="B1428" s="46" t="inlineStr">
        <is>
          <t>LNG</t>
        </is>
      </c>
      <c r="C1428" s="46" t="inlineStr">
        <is>
          <t>LNG</t>
        </is>
      </c>
      <c r="D1428" s="47" t="n">
        <v>268.1099853515625</v>
      </c>
      <c r="E1428" s="48" t="n">
        <v>0.01009679670622159</v>
      </c>
      <c r="F1428" s="48" t="n">
        <v>0.05468753657762705</v>
      </c>
      <c r="G1428" s="48" t="n">
        <v>0.02051797505178717</v>
      </c>
      <c r="H1428" s="48" t="n">
        <v>0.2332953302217247</v>
      </c>
      <c r="I1428" s="48" t="n">
        <v>0.1783472047840846</v>
      </c>
      <c r="J1428" s="46" t="inlineStr">
        <is>
          <t>JA</t>
        </is>
      </c>
      <c r="K1428" s="46" t="inlineStr">
        <is>
          <t>https://finnhub.io/api/news?id=5278889168a387afee36202eb8d75a38c2b07a403b185e73538f503eeb1df0b4</t>
        </is>
      </c>
    </row>
    <row r="1429">
      <c r="A1429" s="46" t="inlineStr">
        <is>
          <t>2026-08-13</t>
        </is>
      </c>
      <c r="B1429" s="46" t="inlineStr">
        <is>
          <t>GD</t>
        </is>
      </c>
      <c r="C1429" s="46" t="inlineStr">
        <is>
          <t>GD</t>
        </is>
      </c>
      <c r="D1429" s="47" t="n">
        <v>394.2099914550781</v>
      </c>
      <c r="E1429" s="48" t="n">
        <v>0.005919969174825401</v>
      </c>
      <c r="F1429" s="48" t="n">
        <v>0.02637472723642296</v>
      </c>
      <c r="G1429" s="48" t="n">
        <v>0.05748697018605015</v>
      </c>
      <c r="H1429" s="48" t="n">
        <v>0.1085586484747385</v>
      </c>
      <c r="I1429" s="48" t="n">
        <v>0.277553552278827</v>
      </c>
      <c r="J1429" s="46" t="inlineStr">
        <is>
          <t>JA</t>
        </is>
      </c>
      <c r="K1429" s="46" t="inlineStr">
        <is>
          <t>https://finnhub.io/api/news?id=29491558b40961d756a656cbef7544e8775fdaa40a54f101245d125400561dcc</t>
        </is>
      </c>
    </row>
    <row r="1430">
      <c r="A1430" s="46" t="inlineStr">
        <is>
          <t>2026-08-13</t>
        </is>
      </c>
      <c r="B1430" s="46" t="inlineStr">
        <is>
          <t>HEI</t>
        </is>
      </c>
      <c r="C1430" s="46" t="inlineStr">
        <is>
          <t>HEI</t>
        </is>
      </c>
      <c r="D1430" s="47" t="n">
        <v>373.1000061035156</v>
      </c>
      <c r="E1430" s="48" t="n">
        <v>0.01684288795819095</v>
      </c>
      <c r="F1430" s="48" t="n">
        <v>0.01717562301038779</v>
      </c>
      <c r="G1430" s="48" t="n">
        <v>0.08424638047726297</v>
      </c>
      <c r="H1430" s="48" t="n">
        <v>0.154243681996391</v>
      </c>
      <c r="I1430" s="48" t="n">
        <v>0.1812961855190272</v>
      </c>
      <c r="J1430" s="46" t="inlineStr">
        <is>
          <t>JA</t>
        </is>
      </c>
      <c r="K1430" s="46" t="inlineStr"/>
    </row>
    <row r="1431">
      <c r="A1431" s="46" t="inlineStr">
        <is>
          <t>2026-08-13</t>
        </is>
      </c>
      <c r="B1431" s="46" t="inlineStr">
        <is>
          <t>SWKS</t>
        </is>
      </c>
      <c r="C1431" s="46" t="inlineStr">
        <is>
          <t>SWKS</t>
        </is>
      </c>
      <c r="D1431" s="47" t="n">
        <v>69.68000030517578</v>
      </c>
      <c r="E1431" s="48" t="n">
        <v>0.01975703845960597</v>
      </c>
      <c r="F1431" s="48" t="n">
        <v>0.04015528477664118</v>
      </c>
      <c r="G1431" s="48" t="n">
        <v>0.1964285421876751</v>
      </c>
      <c r="H1431" s="48" t="n">
        <v>0.1415547190187208</v>
      </c>
      <c r="I1431" s="48" t="n">
        <v>0.01284119954256838</v>
      </c>
      <c r="J1431" s="46" t="inlineStr">
        <is>
          <t>JA</t>
        </is>
      </c>
      <c r="K1431" s="46" t="inlineStr">
        <is>
          <t>https://finnhub.io/api/news?id=34afd876537869093bd727ecf34792e00dbf0817f553ef5a19437b664f1a7feb</t>
        </is>
      </c>
    </row>
    <row r="1432">
      <c r="A1432" s="46" t="inlineStr">
        <is>
          <t>2026-08-13</t>
        </is>
      </c>
      <c r="B1432" s="46" t="inlineStr">
        <is>
          <t>SBUX</t>
        </is>
      </c>
      <c r="C1432" s="46" t="inlineStr">
        <is>
          <t>SBUX</t>
        </is>
      </c>
      <c r="D1432" s="47" t="n">
        <v>108.4899978637695</v>
      </c>
      <c r="E1432" s="48" t="n">
        <v>0.01715726738072723</v>
      </c>
      <c r="F1432" s="48" t="n">
        <v>0.02349054588461822</v>
      </c>
      <c r="G1432" s="48" t="n">
        <v>0.01071363485292909</v>
      </c>
      <c r="H1432" s="48" t="n">
        <v>0.1261112230358943</v>
      </c>
      <c r="I1432" s="48" t="n">
        <v>0.192599126198952</v>
      </c>
      <c r="J1432" s="46" t="inlineStr">
        <is>
          <t>JA</t>
        </is>
      </c>
      <c r="K1432" s="46" t="inlineStr">
        <is>
          <t>https://finnhub.io/api/news?id=dad161baa5293bdd10a940c44caadca035a46cb3fb4f41786e301b60db954574</t>
        </is>
      </c>
    </row>
    <row r="1433">
      <c r="A1433" s="46" t="inlineStr">
        <is>
          <t>2026-08-13</t>
        </is>
      </c>
      <c r="B1433" s="46" t="inlineStr">
        <is>
          <t>DE</t>
        </is>
      </c>
      <c r="C1433" s="46" t="inlineStr">
        <is>
          <t>DE</t>
        </is>
      </c>
      <c r="D1433" s="47" t="n">
        <v>619.77001953125</v>
      </c>
      <c r="E1433" s="48" t="n">
        <v>0.002945233899613541</v>
      </c>
      <c r="F1433" s="48" t="n">
        <v>0.01269611034517974</v>
      </c>
      <c r="G1433" s="48" t="n">
        <v>0.05827812995889788</v>
      </c>
      <c r="H1433" s="48" t="n">
        <v>0.0501910536069138</v>
      </c>
      <c r="I1433" s="48" t="n">
        <v>0.2405525310330184</v>
      </c>
      <c r="J1433" s="46" t="inlineStr">
        <is>
          <t>JA</t>
        </is>
      </c>
      <c r="K1433" s="46" t="inlineStr">
        <is>
          <t>https://finnhub.io/api/news?id=d913ed6a17912b39e8aa843fbaa7e18cce180c07b5415f4d6b5254220f7cbcb2</t>
        </is>
      </c>
    </row>
    <row r="1434">
      <c r="A1434" s="46" t="inlineStr">
        <is>
          <t>2026-08-13</t>
        </is>
      </c>
      <c r="B1434" s="46" t="inlineStr">
        <is>
          <t>RJF</t>
        </is>
      </c>
      <c r="C1434" s="46" t="inlineStr">
        <is>
          <t>RJF</t>
        </is>
      </c>
      <c r="D1434" s="47" t="n">
        <v>181.1799926757812</v>
      </c>
      <c r="E1434" s="48" t="n">
        <v>0.006443663902844185</v>
      </c>
      <c r="F1434" s="48" t="n">
        <v>0.00348928060578786</v>
      </c>
      <c r="G1434" s="48" t="n">
        <v>0.08504010846552119</v>
      </c>
      <c r="H1434" s="48" t="n">
        <v>0.1516058726040322</v>
      </c>
      <c r="I1434" s="48" t="n">
        <v>0.09077787547021823</v>
      </c>
      <c r="J1434" s="46" t="inlineStr">
        <is>
          <t>JA</t>
        </is>
      </c>
      <c r="K1434" s="46" t="inlineStr">
        <is>
          <t>https://finnhub.io/api/news?id=a6e4a3d164336e80464b53c860dfb2f6d028a74c295e3c87a53aa6777f39702c</t>
        </is>
      </c>
    </row>
    <row r="1435">
      <c r="A1435" s="46" t="inlineStr">
        <is>
          <t>2026-08-13</t>
        </is>
      </c>
      <c r="B1435" s="46" t="inlineStr">
        <is>
          <t>AYI</t>
        </is>
      </c>
      <c r="C1435" s="46" t="inlineStr">
        <is>
          <t>AYI</t>
        </is>
      </c>
      <c r="D1435" s="47" t="n">
        <v>360.3299865722656</v>
      </c>
      <c r="E1435" s="48" t="n">
        <v>0.00910160222419037</v>
      </c>
      <c r="F1435" s="48" t="n">
        <v>0.003481118543899786</v>
      </c>
      <c r="G1435" s="48" t="n">
        <v>0.1081323370181628</v>
      </c>
      <c r="H1435" s="48" t="n">
        <v>0.08837552162515404</v>
      </c>
      <c r="I1435" s="48" t="n">
        <v>0.119201955914945</v>
      </c>
      <c r="J1435" s="46" t="inlineStr">
        <is>
          <t>JA</t>
        </is>
      </c>
      <c r="K1435" s="46" t="inlineStr">
        <is>
          <t>https://finnhub.io/api/news?id=807bbb4ff46d34663acb6e2b0212bff6c143053a31eedea8ed0dafc89cdb77fc</t>
        </is>
      </c>
    </row>
    <row r="1436">
      <c r="A1436" s="46" t="inlineStr">
        <is>
          <t>2026-08-13</t>
        </is>
      </c>
      <c r="B1436" s="46" t="inlineStr">
        <is>
          <t>EA</t>
        </is>
      </c>
      <c r="C1436" s="46" t="inlineStr">
        <is>
          <t>EA</t>
        </is>
      </c>
      <c r="D1436" s="47" t="n">
        <v>209.6999969482422</v>
      </c>
      <c r="E1436" s="48" t="n">
        <v>0</v>
      </c>
      <c r="F1436" s="48" t="n">
        <v>0.003829598253383558</v>
      </c>
      <c r="G1436" s="48" t="n">
        <v>0.01593911742532833</v>
      </c>
      <c r="H1436" s="48" t="n">
        <v>0.05048438976215446</v>
      </c>
      <c r="I1436" s="48" t="n">
        <v>0.2558203309329745</v>
      </c>
      <c r="J1436" s="46" t="inlineStr">
        <is>
          <t>JA</t>
        </is>
      </c>
      <c r="K1436" s="46" t="inlineStr">
        <is>
          <t>https://finnhub.io/api/news?id=4b076e4ef637ef88480433ffb62d23c885a017576a0db061f4384576092b58f6</t>
        </is>
      </c>
    </row>
    <row r="1437">
      <c r="A1437" s="46" t="inlineStr">
        <is>
          <t>2026-08-13</t>
        </is>
      </c>
      <c r="B1437" s="46" t="inlineStr">
        <is>
          <t>SCHW</t>
        </is>
      </c>
      <c r="C1437" s="46" t="inlineStr">
        <is>
          <t>SCHW</t>
        </is>
      </c>
      <c r="D1437" s="47" t="n">
        <v>109.3399963378906</v>
      </c>
      <c r="E1437" s="48" t="n">
        <v>0.01522747851549688</v>
      </c>
      <c r="F1437" s="48" t="n">
        <v>0.0122199568213831</v>
      </c>
      <c r="G1437" s="48" t="n">
        <v>0.06798202062112574</v>
      </c>
      <c r="H1437" s="48" t="n">
        <v>0.1093490566198392</v>
      </c>
      <c r="I1437" s="48" t="n">
        <v>0.1188116315280189</v>
      </c>
      <c r="J1437" s="46" t="inlineStr">
        <is>
          <t>JA</t>
        </is>
      </c>
      <c r="K1437" s="46" t="inlineStr">
        <is>
          <t>https://finnhub.io/api/news?id=55c4205f6d208196d73822732bf77d9fb8c37c154fabfb84f9f98bb43c1f5e3f</t>
        </is>
      </c>
    </row>
    <row r="1438">
      <c r="A1438" s="46" t="inlineStr">
        <is>
          <t>2026-08-13</t>
        </is>
      </c>
      <c r="B1438" s="46" t="inlineStr">
        <is>
          <t>LPLA</t>
        </is>
      </c>
      <c r="C1438" s="46" t="inlineStr">
        <is>
          <t>LPLA</t>
        </is>
      </c>
      <c r="D1438" s="47" t="n">
        <v>376.6799926757812</v>
      </c>
      <c r="E1438" s="48" t="n">
        <v>0.0147902427281608</v>
      </c>
      <c r="F1438" s="48" t="n">
        <v>0.04656584413973407</v>
      </c>
      <c r="G1438" s="48" t="n">
        <v>0.1732386330908035</v>
      </c>
      <c r="H1438" s="48" t="n">
        <v>0.04675959549770533</v>
      </c>
      <c r="I1438" s="48" t="n">
        <v>0.01245313127115711</v>
      </c>
      <c r="J1438" s="46" t="inlineStr">
        <is>
          <t>JA</t>
        </is>
      </c>
      <c r="K1438" s="46" t="inlineStr">
        <is>
          <t>https://finnhub.io/api/news?id=3ff1d6f708cace505dea5a70bd042d4735dae8db1f535265fc73e8e391c887fd</t>
        </is>
      </c>
    </row>
    <row r="1439">
      <c r="A1439" s="46" t="inlineStr">
        <is>
          <t>2026-08-13</t>
        </is>
      </c>
      <c r="B1439" s="46" t="inlineStr">
        <is>
          <t>BLK</t>
        </is>
      </c>
      <c r="C1439" s="46" t="inlineStr">
        <is>
          <t>BLK</t>
        </is>
      </c>
      <c r="D1439" s="47" t="n">
        <v>1160.910034179688</v>
      </c>
      <c r="E1439" s="48" t="n">
        <v>0.01050630959792258</v>
      </c>
      <c r="F1439" s="48" t="n">
        <v>0.02410952838308788</v>
      </c>
      <c r="G1439" s="48" t="n">
        <v>0.1253925784624415</v>
      </c>
      <c r="H1439" s="48" t="n">
        <v>0.07921753515789989</v>
      </c>
      <c r="I1439" s="48" t="n">
        <v>0.02209786509072322</v>
      </c>
      <c r="J1439" s="46" t="inlineStr">
        <is>
          <t>JA</t>
        </is>
      </c>
      <c r="K1439" s="46" t="inlineStr">
        <is>
          <t>https://finnhub.io/api/news?id=306c32525a1bbe8ffa42717b8a7d1f57106c366f94887b0c8b6b81e9035e216a</t>
        </is>
      </c>
    </row>
    <row r="1440">
      <c r="A1440" s="46" t="inlineStr">
        <is>
          <t>2026-08-14</t>
        </is>
      </c>
      <c r="B1440" s="46" t="inlineStr">
        <is>
          <t>STX</t>
        </is>
      </c>
      <c r="C1440" s="46" t="inlineStr">
        <is>
          <t>STX</t>
        </is>
      </c>
      <c r="D1440" s="47" t="n">
        <v>921.3699951171875</v>
      </c>
      <c r="E1440" s="48" t="n">
        <v>0.04914538898973652</v>
      </c>
      <c r="F1440" s="48" t="n">
        <v>0.08021570072215334</v>
      </c>
      <c r="G1440" s="48" t="n">
        <v>0.04902596768599476</v>
      </c>
      <c r="H1440" s="48" t="n">
        <v>1.267981206183456</v>
      </c>
      <c r="I1440" s="48" t="n">
        <v>4.920071311957263</v>
      </c>
      <c r="J1440" s="46" t="inlineStr">
        <is>
          <t>JA</t>
        </is>
      </c>
      <c r="K1440" s="46" t="inlineStr">
        <is>
          <t>https://finnhub.io/api/news?id=e74d8d484cef3d6bec9f9e84d5227675c131df1c0390c2fad04f198bda2daa81</t>
        </is>
      </c>
    </row>
    <row r="1441">
      <c r="A1441" s="46" t="inlineStr">
        <is>
          <t>2026-08-14</t>
        </is>
      </c>
      <c r="B1441" s="46" t="inlineStr">
        <is>
          <t>DELL</t>
        </is>
      </c>
      <c r="C1441" s="46" t="inlineStr">
        <is>
          <t>DELL</t>
        </is>
      </c>
      <c r="D1441" s="47" t="n">
        <v>494.510009765625</v>
      </c>
      <c r="E1441" s="48" t="n">
        <v>0.02066049487229102</v>
      </c>
      <c r="F1441" s="48" t="n">
        <v>0.1299212079563961</v>
      </c>
      <c r="G1441" s="48" t="n">
        <v>0.0825876672249489</v>
      </c>
      <c r="H1441" s="48" t="n">
        <v>3.001769964283988</v>
      </c>
      <c r="I1441" s="48" t="n">
        <v>2.599335890806037</v>
      </c>
      <c r="J1441" s="46" t="inlineStr">
        <is>
          <t>JA</t>
        </is>
      </c>
      <c r="K1441" s="46" t="inlineStr">
        <is>
          <t>https://finnhub.io/api/news?id=0dc33e878cdc663bdae6aa6f812431e0a55b617f13004bc6be5a2a421edd2996</t>
        </is>
      </c>
    </row>
    <row r="1442">
      <c r="A1442" s="46" t="inlineStr">
        <is>
          <t>2026-08-14</t>
        </is>
      </c>
      <c r="B1442" s="46" t="inlineStr">
        <is>
          <t>HPE</t>
        </is>
      </c>
      <c r="C1442" s="46" t="inlineStr">
        <is>
          <t>HPE</t>
        </is>
      </c>
      <c r="D1442" s="47" t="n">
        <v>59.81999969482422</v>
      </c>
      <c r="E1442" s="48" t="n">
        <v>0.01751996535561945</v>
      </c>
      <c r="F1442" s="48" t="n">
        <v>0.140949825417394</v>
      </c>
      <c r="G1442" s="48" t="n">
        <v>0.2070217521636822</v>
      </c>
      <c r="H1442" s="48" t="n">
        <v>1.535987960349106</v>
      </c>
      <c r="I1442" s="48" t="n">
        <v>1.832376004955476</v>
      </c>
      <c r="J1442" s="46" t="inlineStr">
        <is>
          <t>JA</t>
        </is>
      </c>
      <c r="K1442" s="46" t="inlineStr">
        <is>
          <t>https://finnhub.io/api/news?id=1648a454e3c88eaa2defc1361aa3f834a595617ad0aa67c4e46db791ef213edb</t>
        </is>
      </c>
    </row>
    <row r="1443">
      <c r="A1443" s="46" t="inlineStr">
        <is>
          <t>2026-08-14</t>
        </is>
      </c>
      <c r="B1443" s="46" t="inlineStr">
        <is>
          <t>PANW</t>
        </is>
      </c>
      <c r="C1443" s="46" t="inlineStr">
        <is>
          <t>PANW</t>
        </is>
      </c>
      <c r="D1443" s="47" t="n">
        <v>396</v>
      </c>
      <c r="E1443" s="48" t="n">
        <v>0.02322934809830727</v>
      </c>
      <c r="F1443" s="48" t="n">
        <v>0.1015605740282831</v>
      </c>
      <c r="G1443" s="48" t="n">
        <v>0.1221626670125827</v>
      </c>
      <c r="H1443" s="48" t="n">
        <v>1.395644238893369</v>
      </c>
      <c r="I1443" s="48" t="n">
        <v>1.239059135097743</v>
      </c>
      <c r="J1443" s="46" t="inlineStr">
        <is>
          <t>JA</t>
        </is>
      </c>
      <c r="K1443" s="46" t="inlineStr">
        <is>
          <t>https://finnhub.io/api/news?id=662e0cf3b7e5a8796a3804c897a5ef3dde85b0b04f647c8bfdff2b04f239a02a</t>
        </is>
      </c>
    </row>
    <row r="1444">
      <c r="A1444" s="46" t="inlineStr">
        <is>
          <t>2026-08-14</t>
        </is>
      </c>
      <c r="B1444" s="46" t="inlineStr">
        <is>
          <t>VLO</t>
        </is>
      </c>
      <c r="C1444" s="46" t="inlineStr">
        <is>
          <t>VLO</t>
        </is>
      </c>
      <c r="D1444" s="47" t="n">
        <v>342.9200134277344</v>
      </c>
      <c r="E1444" s="48" t="n">
        <v>0.03849072499789979</v>
      </c>
      <c r="F1444" s="48" t="n">
        <v>0.1317866084040331</v>
      </c>
      <c r="G1444" s="48" t="n">
        <v>0.1420405432008776</v>
      </c>
      <c r="H1444" s="48" t="n">
        <v>0.6961593551311569</v>
      </c>
      <c r="I1444" s="48" t="n">
        <v>1.572094177333174</v>
      </c>
      <c r="J1444" s="46" t="inlineStr">
        <is>
          <t>JA</t>
        </is>
      </c>
      <c r="K1444" s="46" t="inlineStr">
        <is>
          <t>https://finnhub.io/api/news?id=51941d0262fad7c237d646bf039d0faea5fcaf744f137c33976adeca062bcde3</t>
        </is>
      </c>
    </row>
    <row r="1445">
      <c r="A1445" s="46" t="inlineStr">
        <is>
          <t>2026-08-14</t>
        </is>
      </c>
      <c r="B1445" s="46" t="inlineStr">
        <is>
          <t>CRWD</t>
        </is>
      </c>
      <c r="C1445" s="46" t="inlineStr">
        <is>
          <t>CRWD</t>
        </is>
      </c>
      <c r="D1445" s="47" t="n">
        <v>225.5299987792969</v>
      </c>
      <c r="E1445" s="48" t="n">
        <v>0.01690864830300496</v>
      </c>
      <c r="F1445" s="48" t="n">
        <v>0.08746805266905203</v>
      </c>
      <c r="G1445" s="48" t="n">
        <v>0.07023206639691346</v>
      </c>
      <c r="H1445" s="48" t="n">
        <v>1.169548592900452</v>
      </c>
      <c r="I1445" s="48" t="n">
        <v>1.08766084724346</v>
      </c>
      <c r="J1445" s="46" t="inlineStr">
        <is>
          <t>JA</t>
        </is>
      </c>
      <c r="K1445" s="46" t="inlineStr">
        <is>
          <t>https://finnhub.io/api/news?id=d4abb43840a8597a2d0f083219fe9626cd134b9b75c804c77b5aa48e04e4673e</t>
        </is>
      </c>
    </row>
    <row r="1446">
      <c r="A1446" s="46" t="inlineStr">
        <is>
          <t>2026-08-14</t>
        </is>
      </c>
      <c r="B1446" s="46" t="inlineStr">
        <is>
          <t>TEAM</t>
        </is>
      </c>
      <c r="C1446" s="46" t="inlineStr">
        <is>
          <t>TEAM</t>
        </is>
      </c>
      <c r="D1446" s="47" t="n">
        <v>165.9799957275391</v>
      </c>
      <c r="E1446" s="48" t="n">
        <v>0.06918313485146026</v>
      </c>
      <c r="F1446" s="48" t="n">
        <v>0.5065807251172803</v>
      </c>
      <c r="G1446" s="48" t="n">
        <v>0.863268885448943</v>
      </c>
      <c r="H1446" s="48" t="n">
        <v>0.9084741105882345</v>
      </c>
      <c r="I1446" s="48" t="n">
        <v>0.01213482631694864</v>
      </c>
      <c r="J1446" s="46" t="inlineStr">
        <is>
          <t>JA</t>
        </is>
      </c>
      <c r="K1446" s="46" t="inlineStr">
        <is>
          <t>https://finnhub.io/api/news?id=a3d4d24581f71d7db4f5fcd16d8574f542b961d7f3d6e6da109ce196a56da869</t>
        </is>
      </c>
    </row>
    <row r="1447">
      <c r="A1447" s="46" t="inlineStr">
        <is>
          <t>2026-08-14</t>
        </is>
      </c>
      <c r="B1447" s="46" t="inlineStr">
        <is>
          <t>MPC</t>
        </is>
      </c>
      <c r="C1447" s="46" t="inlineStr">
        <is>
          <t>MPC</t>
        </is>
      </c>
      <c r="D1447" s="47" t="n">
        <v>356.3699951171875</v>
      </c>
      <c r="E1447" s="48" t="n">
        <v>0.02331656889357502</v>
      </c>
      <c r="F1447" s="48" t="n">
        <v>0.1908771766656224</v>
      </c>
      <c r="G1447" s="48" t="n">
        <v>0.1745880101723921</v>
      </c>
      <c r="H1447" s="48" t="n">
        <v>0.7231731887234321</v>
      </c>
      <c r="I1447" s="48" t="n">
        <v>1.246611574572678</v>
      </c>
      <c r="J1447" s="46" t="inlineStr">
        <is>
          <t>JA</t>
        </is>
      </c>
      <c r="K1447" s="46" t="inlineStr">
        <is>
          <t>https://finnhub.io/api/news?id=a2381483a0b7d1f56114a660bd9ad3e8db79b55ebbd8ce3665f4d7b2e6cabbb4</t>
        </is>
      </c>
    </row>
    <row r="1448">
      <c r="A1448" s="46" t="inlineStr">
        <is>
          <t>2026-08-14</t>
        </is>
      </c>
      <c r="B1448" s="46" t="inlineStr">
        <is>
          <t>MDB</t>
        </is>
      </c>
      <c r="C1448" s="46" t="inlineStr">
        <is>
          <t>MDB</t>
        </is>
      </c>
      <c r="D1448" s="47" t="n">
        <v>472.2900085449219</v>
      </c>
      <c r="E1448" s="48" t="n">
        <v>0.07870639981158185</v>
      </c>
      <c r="F1448" s="48" t="n">
        <v>0.2764594825538429</v>
      </c>
      <c r="G1448" s="48" t="n">
        <v>0.3702671835243512</v>
      </c>
      <c r="H1448" s="48" t="n">
        <v>0.2958624255555207</v>
      </c>
      <c r="I1448" s="48" t="n">
        <v>1.276864605993233</v>
      </c>
      <c r="J1448" s="46" t="inlineStr">
        <is>
          <t>JA</t>
        </is>
      </c>
      <c r="K1448" s="46" t="inlineStr">
        <is>
          <t>https://finnhub.io/api/news?id=b2b23c6eba74a71f0decf8a7c17b8696e99cbb5e01fb628fbec369ab9ad0b206</t>
        </is>
      </c>
    </row>
    <row r="1449">
      <c r="A1449" s="46" t="inlineStr">
        <is>
          <t>2026-08-14</t>
        </is>
      </c>
      <c r="B1449" s="46" t="inlineStr">
        <is>
          <t>U</t>
        </is>
      </c>
      <c r="C1449" s="46" t="inlineStr">
        <is>
          <t>U</t>
        </is>
      </c>
      <c r="D1449" s="47" t="n">
        <v>45.79000091552734</v>
      </c>
      <c r="E1449" s="48" t="n">
        <v>0.02829557985113343</v>
      </c>
      <c r="F1449" s="48" t="n">
        <v>0.1220288991584204</v>
      </c>
      <c r="G1449" s="48" t="n">
        <v>0.4422047532449557</v>
      </c>
      <c r="H1449" s="48" t="n">
        <v>1.138720282198513</v>
      </c>
      <c r="I1449" s="48" t="n">
        <v>0.2069057083015316</v>
      </c>
      <c r="J1449" s="46" t="inlineStr">
        <is>
          <t>JA</t>
        </is>
      </c>
      <c r="K1449" s="46" t="inlineStr">
        <is>
          <t>https://finnhub.io/api/news?id=d84d92edb33589ac0576aa74ba2dcb6f7ac310ed3e0edfbcf4e96ff4070c0bf2</t>
        </is>
      </c>
    </row>
    <row r="1450">
      <c r="A1450" s="46" t="inlineStr">
        <is>
          <t>2026-08-14</t>
        </is>
      </c>
      <c r="B1450" s="46" t="inlineStr">
        <is>
          <t>ASML</t>
        </is>
      </c>
      <c r="C1450" s="46" t="inlineStr">
        <is>
          <t>ASML</t>
        </is>
      </c>
      <c r="D1450" s="47" t="n">
        <v>1847.900024414062</v>
      </c>
      <c r="E1450" s="48" t="n">
        <v>0.02089978799026955</v>
      </c>
      <c r="F1450" s="48" t="n">
        <v>0.08421295241530363</v>
      </c>
      <c r="G1450" s="48" t="n">
        <v>0.04204111513152347</v>
      </c>
      <c r="H1450" s="48" t="n">
        <v>0.2916498718588874</v>
      </c>
      <c r="I1450" s="48" t="n">
        <v>1.46181198374794</v>
      </c>
      <c r="J1450" s="46" t="inlineStr">
        <is>
          <t>JA</t>
        </is>
      </c>
      <c r="K1450" s="46" t="inlineStr">
        <is>
          <t>https://finnhub.io/api/news?id=6dbbda73d73f975855e9fa5eb6821a18e88a2aa8340fd2c57b2336dbf0715803</t>
        </is>
      </c>
    </row>
    <row r="1451">
      <c r="A1451" s="46" t="inlineStr">
        <is>
          <t>2026-08-14</t>
        </is>
      </c>
      <c r="B1451" s="46" t="inlineStr">
        <is>
          <t>SNOW</t>
        </is>
      </c>
      <c r="C1451" s="46" t="inlineStr">
        <is>
          <t>SNOW</t>
        </is>
      </c>
      <c r="D1451" s="47" t="n">
        <v>337.3800048828125</v>
      </c>
      <c r="E1451" s="48" t="n">
        <v>0.01540960382442391</v>
      </c>
      <c r="F1451" s="48" t="n">
        <v>0.06094341158117138</v>
      </c>
      <c r="G1451" s="48" t="n">
        <v>0.2226571062470457</v>
      </c>
      <c r="H1451" s="48" t="n">
        <v>0.8865962166770209</v>
      </c>
      <c r="I1451" s="48" t="n">
        <v>0.7137197808228012</v>
      </c>
      <c r="J1451" s="46" t="inlineStr">
        <is>
          <t>JA</t>
        </is>
      </c>
      <c r="K1451" s="46" t="inlineStr">
        <is>
          <t>https://finnhub.io/api/news?id=532910d6f1684f5370db69f93502fde3ed286e970797b522fa4648e84f34d4de</t>
        </is>
      </c>
    </row>
    <row r="1452">
      <c r="A1452" s="46" t="inlineStr">
        <is>
          <t>2026-08-14</t>
        </is>
      </c>
      <c r="B1452" s="46" t="inlineStr">
        <is>
          <t>NET</t>
        </is>
      </c>
      <c r="C1452" s="46" t="inlineStr">
        <is>
          <t>NET</t>
        </is>
      </c>
      <c r="D1452" s="47" t="n">
        <v>330.8299865722656</v>
      </c>
      <c r="E1452" s="48" t="n">
        <v>0.06222499150955838</v>
      </c>
      <c r="F1452" s="48" t="n">
        <v>0.1631332668540875</v>
      </c>
      <c r="G1452" s="48" t="n">
        <v>0.1741969354827529</v>
      </c>
      <c r="H1452" s="48" t="n">
        <v>0.7466341807502255</v>
      </c>
      <c r="I1452" s="48" t="n">
        <v>0.6596267314638319</v>
      </c>
      <c r="J1452" s="46" t="inlineStr">
        <is>
          <t>JA</t>
        </is>
      </c>
      <c r="K1452" s="46" t="inlineStr">
        <is>
          <t>https://finnhub.io/api/news?id=e9e8b1698dc406de57f545c17375d91d0606118e8b7fff5c2c89046675beb008</t>
        </is>
      </c>
    </row>
    <row r="1453">
      <c r="A1453" s="46" t="inlineStr">
        <is>
          <t>2026-08-14</t>
        </is>
      </c>
      <c r="B1453" s="46" t="inlineStr">
        <is>
          <t>PSX</t>
        </is>
      </c>
      <c r="C1453" s="46" t="inlineStr">
        <is>
          <t>PSX</t>
        </is>
      </c>
      <c r="D1453" s="47" t="n">
        <v>232.6100006103516</v>
      </c>
      <c r="E1453" s="48" t="n">
        <v>0.03116410462910584</v>
      </c>
      <c r="F1453" s="48" t="n">
        <v>0.1318119685418895</v>
      </c>
      <c r="G1453" s="48" t="n">
        <v>0.1546786008148474</v>
      </c>
      <c r="H1453" s="48" t="n">
        <v>0.4626932048985156</v>
      </c>
      <c r="I1453" s="48" t="n">
        <v>0.9626682648514995</v>
      </c>
      <c r="J1453" s="46" t="inlineStr">
        <is>
          <t>JA</t>
        </is>
      </c>
      <c r="K1453" s="46" t="inlineStr">
        <is>
          <t>https://finnhub.io/api/news?id=e8c1c9dcf93320a91b1b71dba77e1564aa77b53172e4bf8509407fd160e570c1</t>
        </is>
      </c>
    </row>
    <row r="1454">
      <c r="A1454" s="46" t="inlineStr">
        <is>
          <t>2026-08-14</t>
        </is>
      </c>
      <c r="B1454" s="46" t="inlineStr">
        <is>
          <t>PATH</t>
        </is>
      </c>
      <c r="C1454" s="46" t="inlineStr">
        <is>
          <t>PATH</t>
        </is>
      </c>
      <c r="D1454" s="47" t="n">
        <v>16.68000030517578</v>
      </c>
      <c r="E1454" s="48" t="n">
        <v>0.09305373885947803</v>
      </c>
      <c r="F1454" s="48" t="n">
        <v>0.1914285932268415</v>
      </c>
      <c r="G1454" s="48" t="n">
        <v>0.3969849992775558</v>
      </c>
      <c r="H1454" s="48" t="n">
        <v>0.4268606419084974</v>
      </c>
      <c r="I1454" s="48" t="n">
        <v>0.5177434624713095</v>
      </c>
      <c r="J1454" s="46" t="inlineStr">
        <is>
          <t>JA</t>
        </is>
      </c>
      <c r="K1454" s="46" t="inlineStr">
        <is>
          <t>https://finnhub.io/api/news?id=b9ec01cd0bfca307772e926d9cb8d60b037ff1631a4b6aae8055fded0a94c312</t>
        </is>
      </c>
    </row>
    <row r="1455">
      <c r="A1455" s="46" t="inlineStr">
        <is>
          <t>2026-08-14</t>
        </is>
      </c>
      <c r="B1455" s="46" t="inlineStr">
        <is>
          <t>OKTA</t>
        </is>
      </c>
      <c r="C1455" s="46" t="inlineStr">
        <is>
          <t>OKTA</t>
        </is>
      </c>
      <c r="D1455" s="47" t="n">
        <v>154.9499969482422</v>
      </c>
      <c r="E1455" s="48" t="n">
        <v>0.0519347843719755</v>
      </c>
      <c r="F1455" s="48" t="n">
        <v>0.07971571931780207</v>
      </c>
      <c r="G1455" s="48" t="n">
        <v>0.002134276558504461</v>
      </c>
      <c r="H1455" s="48" t="n">
        <v>0.7572011387161143</v>
      </c>
      <c r="I1455" s="48" t="n">
        <v>0.7031214687950815</v>
      </c>
      <c r="J1455" s="46" t="inlineStr">
        <is>
          <t>JA</t>
        </is>
      </c>
      <c r="K1455" s="46" t="inlineStr">
        <is>
          <t>https://finnhub.io/api/news?id=dce18077f0c30f1050c042dd5cef7f15b7b978e4d20e91c2ee54908a27e2e0d9</t>
        </is>
      </c>
    </row>
    <row r="1456">
      <c r="A1456" s="46" t="inlineStr">
        <is>
          <t>2026-08-14</t>
        </is>
      </c>
      <c r="B1456" s="46" t="inlineStr">
        <is>
          <t>S</t>
        </is>
      </c>
      <c r="C1456" s="46" t="inlineStr">
        <is>
          <t>S</t>
        </is>
      </c>
      <c r="D1456" s="47" t="n">
        <v>23.84000015258789</v>
      </c>
      <c r="E1456" s="48" t="n">
        <v>0.06905833938182401</v>
      </c>
      <c r="F1456" s="48" t="n">
        <v>0.148362229756678</v>
      </c>
      <c r="G1456" s="48" t="n">
        <v>0.1967871516706966</v>
      </c>
      <c r="H1456" s="48" t="n">
        <v>0.7503671331058379</v>
      </c>
      <c r="I1456" s="48" t="n">
        <v>0.3868527871977077</v>
      </c>
      <c r="J1456" s="46" t="inlineStr">
        <is>
          <t>JA</t>
        </is>
      </c>
      <c r="K1456" s="46" t="inlineStr">
        <is>
          <t>https://finnhub.io/api/news?id=17adf0d15ec4079a9bb0faf5213b615bec6367c802fd3b9c203d6f8ad2dd2679</t>
        </is>
      </c>
    </row>
    <row r="1457">
      <c r="A1457" s="46" t="inlineStr">
        <is>
          <t>2026-08-14</t>
        </is>
      </c>
      <c r="B1457" s="46" t="inlineStr">
        <is>
          <t>ABNB</t>
        </is>
      </c>
      <c r="C1457" s="46" t="inlineStr">
        <is>
          <t>ABNB</t>
        </is>
      </c>
      <c r="D1457" s="47" t="n">
        <v>185.1300048828125</v>
      </c>
      <c r="E1457" s="48" t="n">
        <v>0.02795748703729467</v>
      </c>
      <c r="F1457" s="48" t="n">
        <v>0.2208520550511835</v>
      </c>
      <c r="G1457" s="48" t="n">
        <v>0.2633411584872202</v>
      </c>
      <c r="H1457" s="48" t="n">
        <v>0.5485570903972505</v>
      </c>
      <c r="I1457" s="48" t="n">
        <v>0.4863910104111371</v>
      </c>
      <c r="J1457" s="46" t="inlineStr">
        <is>
          <t>JA</t>
        </is>
      </c>
      <c r="K1457" s="46" t="inlineStr">
        <is>
          <t>https://finnhub.io/api/news?id=ad43dbc2c46788c93d66790d3a8071724cb2b9942d015870e4de2d7c15396b7d</t>
        </is>
      </c>
    </row>
    <row r="1458">
      <c r="A1458" s="46" t="inlineStr">
        <is>
          <t>2026-08-14</t>
        </is>
      </c>
      <c r="B1458" s="46" t="inlineStr">
        <is>
          <t>NUE</t>
        </is>
      </c>
      <c r="C1458" s="46" t="inlineStr">
        <is>
          <t>NUE</t>
        </is>
      </c>
      <c r="D1458" s="47" t="n">
        <v>272.2900085449219</v>
      </c>
      <c r="E1458" s="48" t="n">
        <v>0.001765979878001543</v>
      </c>
      <c r="F1458" s="48" t="n">
        <v>0.001066207885742188</v>
      </c>
      <c r="G1458" s="48" t="n">
        <v>0.1628373944588493</v>
      </c>
      <c r="H1458" s="48" t="n">
        <v>0.4087527601051228</v>
      </c>
      <c r="I1458" s="48" t="n">
        <v>0.8920656819826231</v>
      </c>
      <c r="J1458" s="46" t="inlineStr">
        <is>
          <t>JA</t>
        </is>
      </c>
      <c r="K1458" s="46" t="inlineStr">
        <is>
          <t>https://finnhub.io/api/news?id=7ddc3698b190587170dd09adc2b054a8a7e82057aaef27ab44f9512dd1bd7aeb</t>
        </is>
      </c>
    </row>
    <row r="1459">
      <c r="A1459" s="46" t="inlineStr">
        <is>
          <t>2026-08-14</t>
        </is>
      </c>
      <c r="B1459" s="46" t="inlineStr">
        <is>
          <t>ESTC</t>
        </is>
      </c>
      <c r="C1459" s="46" t="inlineStr">
        <is>
          <t>ESTC</t>
        </is>
      </c>
      <c r="D1459" s="47" t="n">
        <v>86.02999877929688</v>
      </c>
      <c r="E1459" s="48" t="n">
        <v>0.1149558669803855</v>
      </c>
      <c r="F1459" s="48" t="n">
        <v>0.2298785208375734</v>
      </c>
      <c r="G1459" s="48" t="n">
        <v>0.380455699624174</v>
      </c>
      <c r="H1459" s="48" t="n">
        <v>0.3909458512807083</v>
      </c>
      <c r="I1459" s="48" t="n">
        <v>0.1263419988594864</v>
      </c>
      <c r="J1459" s="46" t="inlineStr">
        <is>
          <t>JA</t>
        </is>
      </c>
      <c r="K1459" s="46" t="inlineStr">
        <is>
          <t>https://finnhub.io/api/news?id=17adf0d15ec4079a9bb0faf5213b615bec6367c802fd3b9c203d6f8ad2dd2679</t>
        </is>
      </c>
    </row>
    <row r="1460">
      <c r="A1460" s="46" t="inlineStr">
        <is>
          <t>2026-08-14</t>
        </is>
      </c>
      <c r="B1460" s="46" t="inlineStr">
        <is>
          <t>FDX</t>
        </is>
      </c>
      <c r="C1460" s="46" t="inlineStr">
        <is>
          <t>FDX</t>
        </is>
      </c>
      <c r="D1460" s="47" t="n">
        <v>339.3500061035156</v>
      </c>
      <c r="E1460" s="48" t="n">
        <v>0.03849807972823786</v>
      </c>
      <c r="F1460" s="48" t="n">
        <v>0.07433441399717963</v>
      </c>
      <c r="G1460" s="48" t="n">
        <v>0.08190397928159446</v>
      </c>
      <c r="H1460" s="48" t="n">
        <v>0.1559758833767888</v>
      </c>
      <c r="I1460" s="48" t="n">
        <v>0.8626351468662041</v>
      </c>
      <c r="J1460" s="46" t="inlineStr">
        <is>
          <t>JA</t>
        </is>
      </c>
      <c r="K1460" s="46" t="inlineStr">
        <is>
          <t>https://finnhub.io/api/news?id=482d348fe2a049aa69dbc768dfc1b42ac98abbe254121a4ffe6cc1f21084bdcf</t>
        </is>
      </c>
    </row>
    <row r="1461">
      <c r="A1461" s="46" t="inlineStr">
        <is>
          <t>2026-08-14</t>
        </is>
      </c>
      <c r="B1461" s="46" t="inlineStr">
        <is>
          <t>TGT</t>
        </is>
      </c>
      <c r="C1461" s="46" t="inlineStr">
        <is>
          <t>TGT</t>
        </is>
      </c>
      <c r="D1461" s="47" t="n">
        <v>155.5099945068359</v>
      </c>
      <c r="E1461" s="48" t="n">
        <v>0.009805159135298296</v>
      </c>
      <c r="F1461" s="48" t="n">
        <v>0.0654311369871291</v>
      </c>
      <c r="G1461" s="48" t="n">
        <v>0.1694300081744757</v>
      </c>
      <c r="H1461" s="48" t="n">
        <v>0.3801950365403193</v>
      </c>
      <c r="I1461" s="48" t="n">
        <v>0.5357551387845153</v>
      </c>
      <c r="J1461" s="46" t="inlineStr">
        <is>
          <t>JA</t>
        </is>
      </c>
      <c r="K1461" s="46" t="inlineStr">
        <is>
          <t>https://finnhub.io/api/news?id=d6d642f9e0e30eaf8de50a58975a4402c1d02c9a820f4cea6f56234ed68473b7</t>
        </is>
      </c>
    </row>
    <row r="1462">
      <c r="A1462" s="46" t="inlineStr">
        <is>
          <t>2026-08-14</t>
        </is>
      </c>
      <c r="B1462" s="46" t="inlineStr">
        <is>
          <t>LUNR</t>
        </is>
      </c>
      <c r="C1462" s="46" t="inlineStr">
        <is>
          <t>LUNR</t>
        </is>
      </c>
      <c r="D1462" s="47" t="n">
        <v>17.55999946594238</v>
      </c>
      <c r="E1462" s="48" t="n">
        <v>0.03598812245110155</v>
      </c>
      <c r="F1462" s="48" t="n">
        <v>0.1761553320166283</v>
      </c>
      <c r="G1462" s="48" t="n">
        <v>0.1777330412910921</v>
      </c>
      <c r="H1462" s="48" t="n">
        <v>0.03051634521575649</v>
      </c>
      <c r="I1462" s="48" t="n">
        <v>0.6739752001034223</v>
      </c>
      <c r="J1462" s="46" t="inlineStr">
        <is>
          <t>JA</t>
        </is>
      </c>
      <c r="K1462" s="46" t="inlineStr">
        <is>
          <t>https://finnhub.io/api/news?id=3767d7d010ed61b2185afbcc749268119ebc3bd41e92ff3a2d4283630eb2fddc</t>
        </is>
      </c>
    </row>
    <row r="1463">
      <c r="A1463" s="46" t="inlineStr">
        <is>
          <t>2026-08-14</t>
        </is>
      </c>
      <c r="B1463" s="46" t="inlineStr">
        <is>
          <t>GTLB</t>
        </is>
      </c>
      <c r="C1463" s="46" t="inlineStr">
        <is>
          <t>GTLB</t>
        </is>
      </c>
      <c r="D1463" s="47" t="n">
        <v>43.34999847412109</v>
      </c>
      <c r="E1463" s="48" t="n">
        <v>0.06223957401021882</v>
      </c>
      <c r="F1463" s="48" t="n">
        <v>0.2149663145555717</v>
      </c>
      <c r="G1463" s="48" t="n">
        <v>0.3144329616683066</v>
      </c>
      <c r="H1463" s="48" t="n">
        <v>0.4440372356127018</v>
      </c>
      <c r="I1463" s="48" t="n">
        <v>0.04382373581314688</v>
      </c>
      <c r="J1463" s="46" t="inlineStr">
        <is>
          <t>JA</t>
        </is>
      </c>
      <c r="K1463" s="46" t="inlineStr"/>
    </row>
    <row r="1464">
      <c r="A1464" s="46" t="inlineStr">
        <is>
          <t>2026-08-14</t>
        </is>
      </c>
      <c r="B1464" s="46" t="inlineStr">
        <is>
          <t>MRK</t>
        </is>
      </c>
      <c r="C1464" s="46" t="inlineStr">
        <is>
          <t>MRK</t>
        </is>
      </c>
      <c r="D1464" s="47" t="n">
        <v>135.5500030517578</v>
      </c>
      <c r="E1464" s="48" t="n">
        <v>0.01978637465424642</v>
      </c>
      <c r="F1464" s="48" t="n">
        <v>0.0559321352938883</v>
      </c>
      <c r="G1464" s="48" t="n">
        <v>0.1222884949638921</v>
      </c>
      <c r="H1464" s="48" t="n">
        <v>0.152761586798776</v>
      </c>
      <c r="I1464" s="48" t="n">
        <v>0.6936488489890047</v>
      </c>
      <c r="J1464" s="46" t="inlineStr">
        <is>
          <t>JA</t>
        </is>
      </c>
      <c r="K1464" s="46" t="inlineStr">
        <is>
          <t>https://finnhub.io/api/news?id=714f3049974d05781568e54aeb73177aa98de4466863007fedd00cdb53fec5a6</t>
        </is>
      </c>
    </row>
    <row r="1465">
      <c r="A1465" s="46" t="inlineStr">
        <is>
          <t>2026-08-14</t>
        </is>
      </c>
      <c r="B1465" s="46" t="inlineStr">
        <is>
          <t>ZM</t>
        </is>
      </c>
      <c r="C1465" s="46" t="inlineStr">
        <is>
          <t>ZM</t>
        </is>
      </c>
      <c r="D1465" s="47" t="n">
        <v>109.8399963378906</v>
      </c>
      <c r="E1465" s="48" t="n">
        <v>0.04480166657970235</v>
      </c>
      <c r="F1465" s="48" t="n">
        <v>0.08430397856720126</v>
      </c>
      <c r="G1465" s="48" t="n">
        <v>0.2050465660903509</v>
      </c>
      <c r="H1465" s="48" t="n">
        <v>0.1919695552804061</v>
      </c>
      <c r="I1465" s="48" t="n">
        <v>0.5173366109131012</v>
      </c>
      <c r="J1465" s="46" t="inlineStr">
        <is>
          <t>JA</t>
        </is>
      </c>
      <c r="K1465" s="46" t="inlineStr">
        <is>
          <t>https://finnhub.io/api/news?id=17adf0d15ec4079a9bb0faf5213b615bec6367c802fd3b9c203d6f8ad2dd2679</t>
        </is>
      </c>
    </row>
    <row r="1466">
      <c r="A1466" s="46" t="inlineStr">
        <is>
          <t>2026-08-14</t>
        </is>
      </c>
      <c r="B1466" s="46" t="inlineStr">
        <is>
          <t>TSM</t>
        </is>
      </c>
      <c r="C1466" s="46" t="inlineStr">
        <is>
          <t>TSM</t>
        </is>
      </c>
      <c r="D1466" s="47" t="n">
        <v>430.489990234375</v>
      </c>
      <c r="E1466" s="48" t="n">
        <v>0.003122442868340915</v>
      </c>
      <c r="F1466" s="48" t="n">
        <v>0.02938779930321847</v>
      </c>
      <c r="G1466" s="48" t="n">
        <v>0.02402525091939655</v>
      </c>
      <c r="H1466" s="48" t="n">
        <v>0.1567109557564473</v>
      </c>
      <c r="I1466" s="48" t="n">
        <v>0.8027292513009481</v>
      </c>
      <c r="J1466" s="46" t="inlineStr">
        <is>
          <t>JA</t>
        </is>
      </c>
      <c r="K1466" s="46" t="inlineStr">
        <is>
          <t>https://finnhub.io/api/news?id=c937dbfdd1fb1158c86e8c430e19fa9da64edbe9eea2fd85b96d3bbf3cc2ed3e</t>
        </is>
      </c>
    </row>
    <row r="1467">
      <c r="A1467" s="46" t="inlineStr">
        <is>
          <t>2026-08-14</t>
        </is>
      </c>
      <c r="B1467" s="46" t="inlineStr">
        <is>
          <t>IOT</t>
        </is>
      </c>
      <c r="C1467" s="46" t="inlineStr">
        <is>
          <t>IOT</t>
        </is>
      </c>
      <c r="D1467" s="47" t="n">
        <v>41.13999938964844</v>
      </c>
      <c r="E1467" s="48" t="n">
        <v>0.04575493721603705</v>
      </c>
      <c r="F1467" s="48" t="n">
        <v>0.07639974033709866</v>
      </c>
      <c r="G1467" s="48" t="n">
        <v>0.1149050864075416</v>
      </c>
      <c r="H1467" s="48" t="n">
        <v>0.4825225005278716</v>
      </c>
      <c r="I1467" s="48" t="n">
        <v>0.2466666481711648</v>
      </c>
      <c r="J1467" s="46" t="inlineStr">
        <is>
          <t>JA</t>
        </is>
      </c>
      <c r="K1467" s="46" t="inlineStr">
        <is>
          <t>https://finnhub.io/api/news?id=17adf0d15ec4079a9bb0faf5213b615bec6367c802fd3b9c203d6f8ad2dd2679</t>
        </is>
      </c>
    </row>
    <row r="1468">
      <c r="A1468" s="46" t="inlineStr">
        <is>
          <t>2026-08-14</t>
        </is>
      </c>
      <c r="B1468" s="46" t="inlineStr">
        <is>
          <t>AMGN</t>
        </is>
      </c>
      <c r="C1468" s="46" t="inlineStr">
        <is>
          <t>AMGN</t>
        </is>
      </c>
      <c r="D1468" s="47" t="n">
        <v>417.8399963378906</v>
      </c>
      <c r="E1468" s="48" t="n">
        <v>0.003988667622959415</v>
      </c>
      <c r="F1468" s="48" t="n">
        <v>0.03208593315681859</v>
      </c>
      <c r="G1468" s="48" t="n">
        <v>0.1761857743501495</v>
      </c>
      <c r="H1468" s="48" t="n">
        <v>0.156398273584289</v>
      </c>
      <c r="I1468" s="48" t="n">
        <v>0.4875726699890234</v>
      </c>
      <c r="J1468" s="46" t="inlineStr">
        <is>
          <t>JA</t>
        </is>
      </c>
      <c r="K1468" s="46" t="inlineStr">
        <is>
          <t>https://finnhub.io/api/news?id=427d96ba73e5736bcfc30b54d9aa8ec19d41903433d425e3fe26cae063c3087f</t>
        </is>
      </c>
    </row>
    <row r="1469">
      <c r="A1469" s="46" t="inlineStr">
        <is>
          <t>2026-08-14</t>
        </is>
      </c>
      <c r="B1469" s="46" t="inlineStr">
        <is>
          <t>GPN</t>
        </is>
      </c>
      <c r="C1469" s="46" t="inlineStr">
        <is>
          <t>GPN</t>
        </is>
      </c>
      <c r="D1469" s="47" t="n">
        <v>94.83000183105469</v>
      </c>
      <c r="E1469" s="48" t="n">
        <v>0.0711623533110349</v>
      </c>
      <c r="F1469" s="48" t="n">
        <v>0.0814231861199836</v>
      </c>
      <c r="G1469" s="48" t="n">
        <v>0.2495717827610064</v>
      </c>
      <c r="H1469" s="48" t="n">
        <v>0.3224340887328439</v>
      </c>
      <c r="I1469" s="48" t="n">
        <v>0.1112150348181172</v>
      </c>
      <c r="J1469" s="46" t="inlineStr">
        <is>
          <t>JA</t>
        </is>
      </c>
      <c r="K1469" s="46" t="inlineStr">
        <is>
          <t>https://finnhub.io/api/news?id=6e9af114b589e9d571041c8f891f5eaca52d0ecf4566fefe3ec573fdcbdc469c</t>
        </is>
      </c>
    </row>
    <row r="1470">
      <c r="A1470" s="46" t="inlineStr">
        <is>
          <t>2026-08-14</t>
        </is>
      </c>
      <c r="B1470" s="46" t="inlineStr">
        <is>
          <t>DXCM</t>
        </is>
      </c>
      <c r="C1470" s="46" t="inlineStr">
        <is>
          <t>DXCM</t>
        </is>
      </c>
      <c r="D1470" s="47" t="n">
        <v>91.48000335693359</v>
      </c>
      <c r="E1470" s="48" t="n">
        <v>0.007488989893405263</v>
      </c>
      <c r="F1470" s="48" t="n">
        <v>0.1019032408570176</v>
      </c>
      <c r="G1470" s="48" t="n">
        <v>0.234214786387769</v>
      </c>
      <c r="H1470" s="48" t="n">
        <v>0.3423331079779284</v>
      </c>
      <c r="I1470" s="48" t="n">
        <v>0.144072091100086</v>
      </c>
      <c r="J1470" s="46" t="inlineStr">
        <is>
          <t>JA</t>
        </is>
      </c>
      <c r="K1470" s="46" t="inlineStr">
        <is>
          <t>https://finnhub.io/api/news?id=430497268c70129a4879853cd33c768164966340abd44b341d4405ce90b19c04</t>
        </is>
      </c>
    </row>
    <row r="1471">
      <c r="A1471" s="46" t="inlineStr">
        <is>
          <t>2026-08-14</t>
        </is>
      </c>
      <c r="B1471" s="46" t="inlineStr">
        <is>
          <t>CART</t>
        </is>
      </c>
      <c r="C1471" s="46" t="inlineStr">
        <is>
          <t>CART</t>
        </is>
      </c>
      <c r="D1471" s="47" t="n">
        <v>50.08000183105469</v>
      </c>
      <c r="E1471" s="48" t="n">
        <v>0.03364295237250152</v>
      </c>
      <c r="F1471" s="48" t="n">
        <v>0.1121475280625505</v>
      </c>
      <c r="G1471" s="48" t="n">
        <v>0.04967517904131243</v>
      </c>
      <c r="H1471" s="48" t="n">
        <v>0.5208017420875442</v>
      </c>
      <c r="I1471" s="48" t="n">
        <v>0.1101751530360795</v>
      </c>
      <c r="J1471" s="46" t="inlineStr">
        <is>
          <t>JA</t>
        </is>
      </c>
      <c r="K1471" s="46" t="inlineStr">
        <is>
          <t>https://finnhub.io/api/news?id=b87afc490d1408f8384e7272126bcafc7952d9d65331a10d28fece5d8c4aea67</t>
        </is>
      </c>
    </row>
    <row r="1472">
      <c r="A1472" s="46" t="inlineStr">
        <is>
          <t>2026-08-14</t>
        </is>
      </c>
      <c r="B1472" s="46" t="inlineStr">
        <is>
          <t>GLBE</t>
        </is>
      </c>
      <c r="C1472" s="46" t="inlineStr">
        <is>
          <t>GLBE</t>
        </is>
      </c>
      <c r="D1472" s="47" t="n">
        <v>42.18999862670898</v>
      </c>
      <c r="E1472" s="48" t="n">
        <v>0.04044388213328411</v>
      </c>
      <c r="F1472" s="48" t="n">
        <v>0.02852262691098708</v>
      </c>
      <c r="G1472" s="48" t="n">
        <v>0.08877415810861895</v>
      </c>
      <c r="H1472" s="48" t="n">
        <v>0.2719324979103692</v>
      </c>
      <c r="I1472" s="48" t="n">
        <v>0.3583386784333581</v>
      </c>
      <c r="J1472" s="46" t="inlineStr">
        <is>
          <t>JA</t>
        </is>
      </c>
      <c r="K1472" s="46" t="inlineStr">
        <is>
          <t>https://finnhub.io/api/news?id=32017ca81031264f7cc076446b8df0aab461c6fffa963948185571accfad5f3a</t>
        </is>
      </c>
    </row>
    <row r="1473">
      <c r="A1473" s="46" t="inlineStr">
        <is>
          <t>2026-08-14</t>
        </is>
      </c>
      <c r="B1473" s="46" t="inlineStr">
        <is>
          <t>BIIB</t>
        </is>
      </c>
      <c r="C1473" s="46" t="inlineStr">
        <is>
          <t>BIIB</t>
        </is>
      </c>
      <c r="D1473" s="47" t="n">
        <v>210.6499938964844</v>
      </c>
      <c r="E1473" s="48" t="n">
        <v>0.008522041561298445</v>
      </c>
      <c r="F1473" s="48" t="n">
        <v>0.02118477381737357</v>
      </c>
      <c r="G1473" s="48" t="n">
        <v>0.09742118908855464</v>
      </c>
      <c r="H1473" s="48" t="n">
        <v>0.101725927085173</v>
      </c>
      <c r="I1473" s="48" t="n">
        <v>0.5581773066968012</v>
      </c>
      <c r="J1473" s="46" t="inlineStr">
        <is>
          <t>JA</t>
        </is>
      </c>
      <c r="K1473" s="46" t="inlineStr">
        <is>
          <t>https://finnhub.io/api/news?id=9069d19d991acf04b9fca1c8a243ae50a474fe8d50a62762c1f60f1f800987d3</t>
        </is>
      </c>
    </row>
    <row r="1474">
      <c r="A1474" s="46" t="inlineStr">
        <is>
          <t>2026-08-14</t>
        </is>
      </c>
      <c r="B1474" s="46" t="inlineStr">
        <is>
          <t>SHOP</t>
        </is>
      </c>
      <c r="C1474" s="46" t="inlineStr">
        <is>
          <t>SHOP</t>
        </is>
      </c>
      <c r="D1474" s="47" t="n">
        <v>158.5299987792969</v>
      </c>
      <c r="E1474" s="48" t="n">
        <v>0.05398573844482295</v>
      </c>
      <c r="F1474" s="48" t="n">
        <v>0.07521701135550288</v>
      </c>
      <c r="G1474" s="48" t="n">
        <v>0.2613780903433707</v>
      </c>
      <c r="H1474" s="48" t="n">
        <v>0.3354393058876933</v>
      </c>
      <c r="I1474" s="48" t="n">
        <v>0.05623294454885364</v>
      </c>
      <c r="J1474" s="46" t="inlineStr">
        <is>
          <t>JA</t>
        </is>
      </c>
      <c r="K1474" s="46" t="inlineStr">
        <is>
          <t>https://finnhub.io/api/news?id=db2a3c3c19f81934aead54a24e708dd12de509e34359529e03c611bf9288d5c1</t>
        </is>
      </c>
    </row>
    <row r="1475">
      <c r="A1475" s="46" t="inlineStr">
        <is>
          <t>2026-08-14</t>
        </is>
      </c>
      <c r="B1475" s="46" t="inlineStr">
        <is>
          <t>C</t>
        </is>
      </c>
      <c r="C1475" s="46" t="inlineStr">
        <is>
          <t>C</t>
        </is>
      </c>
      <c r="D1475" s="47" t="n">
        <v>138.7299957275391</v>
      </c>
      <c r="E1475" s="48" t="n">
        <v>0.008358728602842607</v>
      </c>
      <c r="F1475" s="48" t="n">
        <v>0.03669098889992142</v>
      </c>
      <c r="G1475" s="48" t="n">
        <v>0.04626192863772961</v>
      </c>
      <c r="H1475" s="48" t="n">
        <v>0.193414372229457</v>
      </c>
      <c r="I1475" s="48" t="n">
        <v>0.496722681356324</v>
      </c>
      <c r="J1475" s="46" t="inlineStr">
        <is>
          <t>JA</t>
        </is>
      </c>
      <c r="K1475" s="46" t="inlineStr">
        <is>
          <t>https://finnhub.io/api/news?id=d58a64358d2baf9e1352c1179e1343d48a429ab81da8c5157e6053a9578d39c2</t>
        </is>
      </c>
    </row>
    <row r="1476">
      <c r="A1476" s="46" t="inlineStr">
        <is>
          <t>2026-08-14</t>
        </is>
      </c>
      <c r="B1476" s="46" t="inlineStr">
        <is>
          <t>REGN</t>
        </is>
      </c>
      <c r="C1476" s="46" t="inlineStr">
        <is>
          <t>REGN</t>
        </is>
      </c>
      <c r="D1476" s="47" t="n">
        <v>805.969970703125</v>
      </c>
      <c r="E1476" s="48" t="n">
        <v>0.01000010096167525</v>
      </c>
      <c r="F1476" s="48" t="n">
        <v>0.04385383688069406</v>
      </c>
      <c r="G1476" s="48" t="n">
        <v>0.2283880642277535</v>
      </c>
      <c r="H1476" s="48" t="n">
        <v>0.03745300137905309</v>
      </c>
      <c r="I1476" s="48" t="n">
        <v>0.4431246565683368</v>
      </c>
      <c r="J1476" s="46" t="inlineStr">
        <is>
          <t>JA</t>
        </is>
      </c>
      <c r="K1476" s="46" t="inlineStr">
        <is>
          <t>https://finnhub.io/api/news?id=d32311402b087bec1b3999fc994ac91311c86ee1bb147c22b7585554e17cb2bd</t>
        </is>
      </c>
    </row>
    <row r="1477">
      <c r="A1477" s="46" t="inlineStr">
        <is>
          <t>2026-08-14</t>
        </is>
      </c>
      <c r="B1477" s="46" t="inlineStr">
        <is>
          <t>SAIC</t>
        </is>
      </c>
      <c r="C1477" s="46" t="inlineStr">
        <is>
          <t>SAIC</t>
        </is>
      </c>
      <c r="D1477" s="47" t="n">
        <v>126.6600036621094</v>
      </c>
      <c r="E1477" s="48" t="n">
        <v>0.002771008710955451</v>
      </c>
      <c r="F1477" s="48" t="n">
        <v>0.01915034523808647</v>
      </c>
      <c r="G1477" s="48" t="n">
        <v>0.1118329151855359</v>
      </c>
      <c r="H1477" s="48" t="n">
        <v>0.5515564929637068</v>
      </c>
      <c r="I1477" s="48" t="n">
        <v>0.06526829501170785</v>
      </c>
      <c r="J1477" s="46" t="inlineStr">
        <is>
          <t>JA</t>
        </is>
      </c>
      <c r="K1477" s="46" t="inlineStr">
        <is>
          <t>https://finnhub.io/api/news?id=ef6292dae47c434915b507235f109681a416fcba0ca67b8524232a7e22c7bb61</t>
        </is>
      </c>
    </row>
    <row r="1478">
      <c r="A1478" s="46" t="inlineStr">
        <is>
          <t>2026-08-14</t>
        </is>
      </c>
      <c r="B1478" s="46" t="inlineStr">
        <is>
          <t>BILL</t>
        </is>
      </c>
      <c r="C1478" s="46" t="inlineStr">
        <is>
          <t>BILL</t>
        </is>
      </c>
      <c r="D1478" s="47" t="n">
        <v>51.31000137329102</v>
      </c>
      <c r="E1478" s="48" t="n">
        <v>0.05359344085139655</v>
      </c>
      <c r="F1478" s="48" t="n">
        <v>0.09170215687853225</v>
      </c>
      <c r="G1478" s="48" t="n">
        <v>0.2402707927977555</v>
      </c>
      <c r="H1478" s="48" t="n">
        <v>0.09123778974398124</v>
      </c>
      <c r="I1478" s="48" t="n">
        <v>0.2697352528343786</v>
      </c>
      <c r="J1478" s="46" t="inlineStr">
        <is>
          <t>JA</t>
        </is>
      </c>
      <c r="K1478" s="46" t="inlineStr">
        <is>
          <t>https://finnhub.io/api/news?id=b85e7b23e0231fb9d02c8eb65a31bf84cf89e0096fd1421f8036323170e16006</t>
        </is>
      </c>
    </row>
    <row r="1479">
      <c r="A1479" s="46" t="inlineStr">
        <is>
          <t>2026-08-14</t>
        </is>
      </c>
      <c r="B1479" s="46" t="inlineStr">
        <is>
          <t>EQIX</t>
        </is>
      </c>
      <c r="C1479" s="46" t="inlineStr">
        <is>
          <t>EQIX</t>
        </is>
      </c>
      <c r="D1479" s="47" t="n">
        <v>1073.780029296875</v>
      </c>
      <c r="E1479" s="48" t="n">
        <v>0.004311741970015668</v>
      </c>
      <c r="F1479" s="48" t="n">
        <v>0.01986973029308075</v>
      </c>
      <c r="G1479" s="48" t="n">
        <v>0.04908460084417835</v>
      </c>
      <c r="H1479" s="48" t="n">
        <v>0.2506595837142235</v>
      </c>
      <c r="I1479" s="48" t="n">
        <v>0.4007673927358053</v>
      </c>
      <c r="J1479" s="46" t="inlineStr">
        <is>
          <t>JA</t>
        </is>
      </c>
      <c r="K1479" s="46" t="inlineStr">
        <is>
          <t>https://finnhub.io/api/news?id=34bf9c67a2f1c06d222aa25c1b1dbdc4bf36b022f22f50ad7e46f8d0cba2902d</t>
        </is>
      </c>
    </row>
    <row r="1480">
      <c r="A1480" s="46" t="inlineStr">
        <is>
          <t>2026-08-14</t>
        </is>
      </c>
      <c r="B1480" s="46" t="inlineStr">
        <is>
          <t>JNJ</t>
        </is>
      </c>
      <c r="C1480" s="46" t="inlineStr">
        <is>
          <t>JNJ</t>
        </is>
      </c>
      <c r="D1480" s="47" t="n">
        <v>262.0799865722656</v>
      </c>
      <c r="E1480" s="48" t="n">
        <v>0.004676843092891086</v>
      </c>
      <c r="F1480" s="48" t="n">
        <v>0.0198458065526693</v>
      </c>
      <c r="G1480" s="48" t="n">
        <v>0.03242064317853102</v>
      </c>
      <c r="H1480" s="48" t="n">
        <v>0.1001763672045395</v>
      </c>
      <c r="I1480" s="48" t="n">
        <v>0.5401235995961313</v>
      </c>
      <c r="J1480" s="46" t="inlineStr">
        <is>
          <t>JA</t>
        </is>
      </c>
      <c r="K1480" s="46" t="inlineStr">
        <is>
          <t>https://finnhub.io/api/news?id=b37de892ed668dadc063cca94c87fdf98a4674d68db4572b055b93442e76bb04</t>
        </is>
      </c>
    </row>
    <row r="1481">
      <c r="A1481" s="46" t="inlineStr">
        <is>
          <t>2026-08-14</t>
        </is>
      </c>
      <c r="B1481" s="46" t="inlineStr">
        <is>
          <t>BMY</t>
        </is>
      </c>
      <c r="C1481" s="46" t="inlineStr">
        <is>
          <t>BMY</t>
        </is>
      </c>
      <c r="D1481" s="47" t="n">
        <v>64.65000152587891</v>
      </c>
      <c r="E1481" s="48" t="n">
        <v>0.01491366956925002</v>
      </c>
      <c r="F1481" s="48" t="n">
        <v>0.007794232082727134</v>
      </c>
      <c r="G1481" s="48" t="n">
        <v>0.1352063329198456</v>
      </c>
      <c r="H1481" s="48" t="n">
        <v>0.10218450608212</v>
      </c>
      <c r="I1481" s="48" t="n">
        <v>0.415947961294638</v>
      </c>
      <c r="J1481" s="46" t="inlineStr">
        <is>
          <t>JA</t>
        </is>
      </c>
      <c r="K1481" s="46" t="inlineStr">
        <is>
          <t>https://finnhub.io/api/news?id=37ace6aaf9f47ac9aae2f6106e25276cc3374f51a8ccba81ebd7b0c6bb0c402f</t>
        </is>
      </c>
    </row>
    <row r="1482">
      <c r="A1482" s="46" t="inlineStr">
        <is>
          <t>2026-08-14</t>
        </is>
      </c>
      <c r="B1482" s="46" t="inlineStr">
        <is>
          <t>UNP</t>
        </is>
      </c>
      <c r="C1482" s="46" t="inlineStr">
        <is>
          <t>UNP</t>
        </is>
      </c>
      <c r="D1482" s="47" t="n">
        <v>297.7900085449219</v>
      </c>
      <c r="E1482" s="48" t="n">
        <v>0.01382220885418046</v>
      </c>
      <c r="F1482" s="48" t="n">
        <v>0.00815899391384162</v>
      </c>
      <c r="G1482" s="48" t="n">
        <v>0.03291717361697569</v>
      </c>
      <c r="H1482" s="48" t="n">
        <v>0.1449391267494878</v>
      </c>
      <c r="I1482" s="48" t="n">
        <v>0.3646018066671361</v>
      </c>
      <c r="J1482" s="46" t="inlineStr">
        <is>
          <t>JA</t>
        </is>
      </c>
      <c r="K1482" s="46" t="inlineStr">
        <is>
          <t>https://finnhub.io/api/news?id=f09011e8653d172f0c7de7d674200cf0cd426c0a02275e0868d62c2cce372d25</t>
        </is>
      </c>
    </row>
    <row r="1483">
      <c r="A1483" s="46" t="inlineStr">
        <is>
          <t>2026-08-14</t>
        </is>
      </c>
      <c r="B1483" s="46" t="inlineStr">
        <is>
          <t>EMR</t>
        </is>
      </c>
      <c r="C1483" s="46" t="inlineStr">
        <is>
          <t>EMR</t>
        </is>
      </c>
      <c r="D1483" s="47" t="n">
        <v>164.2100067138672</v>
      </c>
      <c r="E1483" s="48" t="n">
        <v>0.002503074813617808</v>
      </c>
      <c r="F1483" s="48" t="n">
        <v>0.0465235031634928</v>
      </c>
      <c r="G1483" s="48" t="n">
        <v>0.206628048590426</v>
      </c>
      <c r="H1483" s="48" t="n">
        <v>0.07006678429611997</v>
      </c>
      <c r="I1483" s="48" t="n">
        <v>0.2361566445705348</v>
      </c>
      <c r="J1483" s="46" t="inlineStr">
        <is>
          <t>JA</t>
        </is>
      </c>
      <c r="K1483" s="46" t="inlineStr">
        <is>
          <t>https://finnhub.io/api/news?id=318af3ce9d68f4d59c789d9468e33cee99853f72596451c8a34c2d7d1c3e5790</t>
        </is>
      </c>
    </row>
    <row r="1484">
      <c r="A1484" s="46" t="inlineStr">
        <is>
          <t>2026-08-14</t>
        </is>
      </c>
      <c r="B1484" s="46" t="inlineStr">
        <is>
          <t>CVX</t>
        </is>
      </c>
      <c r="C1484" s="46" t="inlineStr">
        <is>
          <t>CVX</t>
        </is>
      </c>
      <c r="D1484" s="47" t="n">
        <v>197.6999969482422</v>
      </c>
      <c r="E1484" s="48" t="n">
        <v>0.005595070247085269</v>
      </c>
      <c r="F1484" s="48" t="n">
        <v>0.04476035201574793</v>
      </c>
      <c r="G1484" s="48" t="n">
        <v>0.08769807946273211</v>
      </c>
      <c r="H1484" s="48" t="n">
        <v>0.08418062922886123</v>
      </c>
      <c r="I1484" s="48" t="n">
        <v>0.3214873274993885</v>
      </c>
      <c r="J1484" s="46" t="inlineStr">
        <is>
          <t>JA</t>
        </is>
      </c>
      <c r="K1484" s="46" t="inlineStr">
        <is>
          <t>https://finnhub.io/api/news?id=53cd9ce6d9ee81956a1f7bb946ba149b7dc26db6d4e7dc37324afcc2e66e97e9</t>
        </is>
      </c>
    </row>
    <row r="1485">
      <c r="A1485" s="46" t="inlineStr">
        <is>
          <t>2026-08-14</t>
        </is>
      </c>
      <c r="B1485" s="46" t="inlineStr">
        <is>
          <t>NVDA</t>
        </is>
      </c>
      <c r="C1485" s="46" t="inlineStr">
        <is>
          <t>NVDA</t>
        </is>
      </c>
      <c r="D1485" s="47" t="n">
        <v>225.3000030517578</v>
      </c>
      <c r="E1485" s="48" t="n">
        <v>0.005399646274449028</v>
      </c>
      <c r="F1485" s="48" t="n">
        <v>0.02881408922924896</v>
      </c>
      <c r="G1485" s="48" t="n">
        <v>0.06373937585213815</v>
      </c>
      <c r="H1485" s="48" t="n">
        <v>0.1869233344681186</v>
      </c>
      <c r="I1485" s="48" t="n">
        <v>0.2423594770284936</v>
      </c>
      <c r="J1485" s="46" t="inlineStr">
        <is>
          <t>JA</t>
        </is>
      </c>
      <c r="K1485" s="46" t="inlineStr">
        <is>
          <t>https://finnhub.io/api/news?id=ae269d445bfd4ac3edb42c733e3cd55c124a1c4ecd875f0fb5afce4889320bb2</t>
        </is>
      </c>
    </row>
    <row r="1486">
      <c r="A1486" s="46" t="inlineStr">
        <is>
          <t>2026-08-14</t>
        </is>
      </c>
      <c r="B1486" s="46" t="inlineStr">
        <is>
          <t>DLR</t>
        </is>
      </c>
      <c r="C1486" s="46" t="inlineStr">
        <is>
          <t>DLR</t>
        </is>
      </c>
      <c r="D1486" s="47" t="n">
        <v>197.5800018310547</v>
      </c>
      <c r="E1486" s="48" t="n">
        <v>0.002638811929886072</v>
      </c>
      <c r="F1486" s="48" t="n">
        <v>0.02606981894530513</v>
      </c>
      <c r="G1486" s="48" t="n">
        <v>0.1413552142246361</v>
      </c>
      <c r="H1486" s="48" t="n">
        <v>0.1471133609361242</v>
      </c>
      <c r="I1486" s="48" t="n">
        <v>0.2058606681151594</v>
      </c>
      <c r="J1486" s="46" t="inlineStr">
        <is>
          <t>JA</t>
        </is>
      </c>
      <c r="K1486" s="46" t="inlineStr">
        <is>
          <t>https://finnhub.io/api/news?id=da8b772db1da1af1363faab77df6fc20237691c44ca0eb5da866ac206f84a25d</t>
        </is>
      </c>
    </row>
    <row r="1487">
      <c r="A1487" s="46" t="inlineStr">
        <is>
          <t>2026-08-14</t>
        </is>
      </c>
      <c r="B1487" s="46" t="inlineStr">
        <is>
          <t>RGTI</t>
        </is>
      </c>
      <c r="C1487" s="46" t="inlineStr">
        <is>
          <t>RGTI</t>
        </is>
      </c>
      <c r="D1487" s="47" t="n">
        <v>18.6200008392334</v>
      </c>
      <c r="E1487" s="48" t="n">
        <v>0.01085780467486799</v>
      </c>
      <c r="F1487" s="48" t="n">
        <v>0.1264367855880605</v>
      </c>
      <c r="G1487" s="48" t="n">
        <v>0.155803856845854</v>
      </c>
      <c r="H1487" s="48" t="n">
        <v>0.13329278718076</v>
      </c>
      <c r="I1487" s="48" t="n">
        <v>0.08004646673065062</v>
      </c>
      <c r="J1487" s="46" t="inlineStr">
        <is>
          <t>JA</t>
        </is>
      </c>
      <c r="K1487" s="46" t="inlineStr">
        <is>
          <t>https://finnhub.io/api/news?id=8199a2ae7d4a2acfd3b03e5c7758aab6790edf12846c1fc9c071eba0b8137efd</t>
        </is>
      </c>
    </row>
    <row r="1488">
      <c r="A1488" s="46" t="inlineStr">
        <is>
          <t>2026-08-14</t>
        </is>
      </c>
      <c r="B1488" s="46" t="inlineStr">
        <is>
          <t>ABBV</t>
        </is>
      </c>
      <c r="C1488" s="46" t="inlineStr">
        <is>
          <t>ABBV</t>
        </is>
      </c>
      <c r="D1488" s="47" t="n">
        <v>250.8200073242188</v>
      </c>
      <c r="E1488" s="48" t="n">
        <v>0.008281125835634328</v>
      </c>
      <c r="F1488" s="48" t="n">
        <v>0.02849884096520993</v>
      </c>
      <c r="G1488" s="48" t="n">
        <v>0.03196874789096919</v>
      </c>
      <c r="H1488" s="48" t="n">
        <v>0.1530669765878386</v>
      </c>
      <c r="I1488" s="48" t="n">
        <v>0.2835715932789385</v>
      </c>
      <c r="J1488" s="46" t="inlineStr">
        <is>
          <t>JA</t>
        </is>
      </c>
      <c r="K1488" s="46" t="inlineStr">
        <is>
          <t>https://finnhub.io/api/news?id=06ce5ec61bf64aaa7c2229ee32f5c18ed46a26b1f616e9dbdf69a8cc211b50fb</t>
        </is>
      </c>
    </row>
    <row r="1489">
      <c r="A1489" s="46" t="inlineStr">
        <is>
          <t>2026-08-14</t>
        </is>
      </c>
      <c r="B1489" s="46" t="inlineStr">
        <is>
          <t>OKE</t>
        </is>
      </c>
      <c r="C1489" s="46" t="inlineStr">
        <is>
          <t>OKE</t>
        </is>
      </c>
      <c r="D1489" s="47" t="n">
        <v>92.63999938964844</v>
      </c>
      <c r="E1489" s="48" t="n">
        <v>0.001838414260853839</v>
      </c>
      <c r="F1489" s="48" t="n">
        <v>0.05356532546486769</v>
      </c>
      <c r="G1489" s="48" t="n">
        <v>0.0200715128977509</v>
      </c>
      <c r="H1489" s="48" t="n">
        <v>0.1174082444553177</v>
      </c>
      <c r="I1489" s="48" t="n">
        <v>0.2965461555102392</v>
      </c>
      <c r="J1489" s="46" t="inlineStr">
        <is>
          <t>JA</t>
        </is>
      </c>
      <c r="K1489" s="46" t="inlineStr">
        <is>
          <t>https://finnhub.io/api/news?id=79f452d17c949d5f62c3debe0ccf3e5b2963a11646a851159f80b885a02e14c7</t>
        </is>
      </c>
    </row>
    <row r="1490">
      <c r="A1490" s="46" t="inlineStr">
        <is>
          <t>2026-08-14</t>
        </is>
      </c>
      <c r="B1490" s="46" t="inlineStr">
        <is>
          <t>KO</t>
        </is>
      </c>
      <c r="C1490" s="46" t="inlineStr">
        <is>
          <t>KO</t>
        </is>
      </c>
      <c r="D1490" s="47" t="n">
        <v>87.41999816894531</v>
      </c>
      <c r="E1490" s="48" t="n">
        <v>0.008188203113472264</v>
      </c>
      <c r="F1490" s="48" t="n">
        <v>0.0065630363251424</v>
      </c>
      <c r="G1490" s="48" t="n">
        <v>0.05223876073951128</v>
      </c>
      <c r="H1490" s="48" t="n">
        <v>0.12709147545589</v>
      </c>
      <c r="I1490" s="48" t="n">
        <v>0.2758417117767942</v>
      </c>
      <c r="J1490" s="46" t="inlineStr">
        <is>
          <t>JA</t>
        </is>
      </c>
      <c r="K1490" s="46" t="inlineStr">
        <is>
          <t>https://finnhub.io/api/news?id=ecd4a25780abe328bce456f597b3125bb3a9bf092c9a767bde8294ba8b907e99</t>
        </is>
      </c>
    </row>
    <row r="1491">
      <c r="A1491" s="46" t="inlineStr">
        <is>
          <t>2026-08-14</t>
        </is>
      </c>
      <c r="B1491" s="46" t="inlineStr">
        <is>
          <t>SCHW</t>
        </is>
      </c>
      <c r="C1491" s="46" t="inlineStr">
        <is>
          <t>SCHW</t>
        </is>
      </c>
      <c r="D1491" s="47" t="n">
        <v>110.0599975585938</v>
      </c>
      <c r="E1491" s="48" t="n">
        <v>0.006584975716279736</v>
      </c>
      <c r="F1491" s="48" t="n">
        <v>0.02229234455552082</v>
      </c>
      <c r="G1491" s="48" t="n">
        <v>0.08862511592189763</v>
      </c>
      <c r="H1491" s="48" t="n">
        <v>0.1611097271560555</v>
      </c>
      <c r="I1491" s="48" t="n">
        <v>0.1627013116975984</v>
      </c>
      <c r="J1491" s="46" t="inlineStr">
        <is>
          <t>JA</t>
        </is>
      </c>
      <c r="K1491" s="46" t="inlineStr">
        <is>
          <t>https://finnhub.io/api/news?id=e8fb7a60aa6c2d63ac09195e19e2cf5e2686140364ad351e894f1694547d0da2</t>
        </is>
      </c>
    </row>
    <row r="1492">
      <c r="A1492" s="46" t="inlineStr">
        <is>
          <t>2026-08-14</t>
        </is>
      </c>
      <c r="B1492" s="46" t="inlineStr">
        <is>
          <t>PSA</t>
        </is>
      </c>
      <c r="C1492" s="46" t="inlineStr">
        <is>
          <t>PSA</t>
        </is>
      </c>
      <c r="D1492" s="47" t="n">
        <v>328.7200012207031</v>
      </c>
      <c r="E1492" s="48" t="n">
        <v>0.01588483485300341</v>
      </c>
      <c r="F1492" s="48" t="n">
        <v>0.005259942570957569</v>
      </c>
      <c r="G1492" s="48" t="n">
        <v>0.03069641855500944</v>
      </c>
      <c r="H1492" s="48" t="n">
        <v>0.1405897586097794</v>
      </c>
      <c r="I1492" s="48" t="n">
        <v>0.2089885741203978</v>
      </c>
      <c r="J1492" s="46" t="inlineStr">
        <is>
          <t>JA</t>
        </is>
      </c>
      <c r="K1492" s="46" t="inlineStr">
        <is>
          <t>https://finnhub.io/api/news?id=aa2b7d9e1fe8574ff28f1649d1614da47cc5a02ab7e9c61e6fde0c521f5fa498</t>
        </is>
      </c>
    </row>
    <row r="1493">
      <c r="A1493" s="46" t="inlineStr">
        <is>
          <t>2026-08-14</t>
        </is>
      </c>
      <c r="B1493" s="46" t="inlineStr">
        <is>
          <t>VZ</t>
        </is>
      </c>
      <c r="C1493" s="46" t="inlineStr">
        <is>
          <t>VZ</t>
        </is>
      </c>
      <c r="D1493" s="47" t="n">
        <v>48.22000122070312</v>
      </c>
      <c r="E1493" s="48" t="n">
        <v>0.02639424628669911</v>
      </c>
      <c r="F1493" s="48" t="n">
        <v>0.02617577140457895</v>
      </c>
      <c r="G1493" s="48" t="n">
        <v>0.1353896829463007</v>
      </c>
      <c r="H1493" s="48" t="n">
        <v>0.01653334396998406</v>
      </c>
      <c r="I1493" s="48" t="n">
        <v>0.1785370350739353</v>
      </c>
      <c r="J1493" s="46" t="inlineStr">
        <is>
          <t>JA</t>
        </is>
      </c>
      <c r="K1493" s="46" t="inlineStr">
        <is>
          <t>https://finnhub.io/api/news?id=4d5c41a612e492381efe3cbd48232677c61628aef0009197ad24f1a67f429799</t>
        </is>
      </c>
    </row>
    <row r="1494">
      <c r="A1494" s="46" t="inlineStr">
        <is>
          <t>2026-08-14</t>
        </is>
      </c>
      <c r="B1494" s="46" t="inlineStr">
        <is>
          <t>BLK</t>
        </is>
      </c>
      <c r="C1494" s="46" t="inlineStr">
        <is>
          <t>BLK</t>
        </is>
      </c>
      <c r="D1494" s="47" t="n">
        <v>1182.839965820312</v>
      </c>
      <c r="E1494" s="48" t="n">
        <v>0.0188902938168856</v>
      </c>
      <c r="F1494" s="48" t="n">
        <v>0.04740982438435727</v>
      </c>
      <c r="G1494" s="48" t="n">
        <v>0.1534951176157718</v>
      </c>
      <c r="H1494" s="48" t="n">
        <v>0.1045799630591695</v>
      </c>
      <c r="I1494" s="48" t="n">
        <v>0.04102843434123681</v>
      </c>
      <c r="J1494" s="46" t="inlineStr">
        <is>
          <t>JA</t>
        </is>
      </c>
      <c r="K1494" s="46" t="inlineStr">
        <is>
          <t>https://finnhub.io/api/news?id=698c0cd31953bb3cd2597d2e7f09f26ae9f7122eaabf29ee9b0050cccc98dc1e</t>
        </is>
      </c>
    </row>
    <row r="1495">
      <c r="A1495" s="46" t="inlineStr">
        <is>
          <t>2026-08-14</t>
        </is>
      </c>
      <c r="B1495" s="46" t="inlineStr">
        <is>
          <t>SJM</t>
        </is>
      </c>
      <c r="C1495" s="46" t="inlineStr">
        <is>
          <t>SJM</t>
        </is>
      </c>
      <c r="D1495" s="47" t="n">
        <v>120.629997253418</v>
      </c>
      <c r="E1495" s="48" t="n">
        <v>0.01548948837199743</v>
      </c>
      <c r="F1495" s="48" t="n">
        <v>0.0154039912007652</v>
      </c>
      <c r="G1495" s="48" t="n">
        <v>0.1086297211656419</v>
      </c>
      <c r="H1495" s="48" t="n">
        <v>0.1092173084374223</v>
      </c>
      <c r="I1495" s="48" t="n">
        <v>0.1120348441755198</v>
      </c>
      <c r="J1495" s="46" t="inlineStr">
        <is>
          <t>JA</t>
        </is>
      </c>
      <c r="K1495" s="46" t="inlineStr">
        <is>
          <t>https://finnhub.io/api/news?id=811ac381d3da527d660f28287f6f56a254d222b59bcc291d753fad7668077785</t>
        </is>
      </c>
    </row>
    <row r="1496">
      <c r="A1496" s="46" t="inlineStr">
        <is>
          <t>2026-08-14</t>
        </is>
      </c>
      <c r="B1496" s="46" t="inlineStr">
        <is>
          <t>SBUX</t>
        </is>
      </c>
      <c r="C1496" s="46" t="inlineStr">
        <is>
          <t>SBUX</t>
        </is>
      </c>
      <c r="D1496" s="47" t="n">
        <v>108.5500030517578</v>
      </c>
      <c r="E1496" s="48" t="n">
        <v>0.0005530941945784673</v>
      </c>
      <c r="F1496" s="48" t="n">
        <v>0.03223658493338282</v>
      </c>
      <c r="G1496" s="48" t="n">
        <v>0.02241692496806175</v>
      </c>
      <c r="H1496" s="48" t="n">
        <v>0.1086599013464173</v>
      </c>
      <c r="I1496" s="48" t="n">
        <v>0.1829962230735493</v>
      </c>
      <c r="J1496" s="46" t="inlineStr">
        <is>
          <t>JA</t>
        </is>
      </c>
      <c r="K1496" s="46" t="inlineStr">
        <is>
          <t>https://finnhub.io/api/news?id=56f68723398fd26e4f2bb706921589ebe0ec27446f8aae82929e943443aacad5</t>
        </is>
      </c>
    </row>
    <row r="1497">
      <c r="A1497" s="46" t="inlineStr">
        <is>
          <t>2026-08-14</t>
        </is>
      </c>
      <c r="B1497" s="46" t="inlineStr">
        <is>
          <t>CAVA</t>
        </is>
      </c>
      <c r="C1497" s="46" t="inlineStr">
        <is>
          <t>CAVA</t>
        </is>
      </c>
      <c r="D1497" s="47" t="n">
        <v>72.18000030517578</v>
      </c>
      <c r="E1497" s="48" t="n">
        <v>0.0390096305866342</v>
      </c>
      <c r="F1497" s="48" t="n">
        <v>0.1598907413808714</v>
      </c>
      <c r="G1497" s="48" t="n">
        <v>0.03158495134938984</v>
      </c>
      <c r="H1497" s="48" t="n">
        <v>0.07139672498881977</v>
      </c>
      <c r="I1497" s="48" t="n">
        <v>0.0245564717086444</v>
      </c>
      <c r="J1497" s="46" t="inlineStr">
        <is>
          <t>JA</t>
        </is>
      </c>
      <c r="K1497" s="46" t="inlineStr">
        <is>
          <t>https://finnhub.io/api/news?id=704f89359a7a9eda9b62b6f03d7ab491e7ac8a9808fa1df2075f0fa31b7dbbc0</t>
        </is>
      </c>
    </row>
    <row r="1498">
      <c r="A1498" s="46" t="inlineStr">
        <is>
          <t>2026-08-14</t>
        </is>
      </c>
      <c r="B1498" s="46" t="inlineStr">
        <is>
          <t>EA</t>
        </is>
      </c>
      <c r="C1498" s="46" t="inlineStr">
        <is>
          <t>EA</t>
        </is>
      </c>
      <c r="D1498" s="47" t="n">
        <v>209.6999969482422</v>
      </c>
      <c r="E1498" s="48" t="n">
        <v>0</v>
      </c>
      <c r="F1498" s="48" t="n">
        <v>0.003829598253383558</v>
      </c>
      <c r="G1498" s="48" t="n">
        <v>0.01593911742532833</v>
      </c>
      <c r="H1498" s="48" t="n">
        <v>0.05048438976215446</v>
      </c>
      <c r="I1498" s="48" t="n">
        <v>0.2558203309329745</v>
      </c>
      <c r="J1498" s="46" t="inlineStr">
        <is>
          <t>JA</t>
        </is>
      </c>
      <c r="K1498" s="46" t="inlineStr"/>
    </row>
    <row r="1499">
      <c r="A1499" s="46" t="inlineStr">
        <is>
          <t>2026-08-14</t>
        </is>
      </c>
      <c r="B1499" s="46" t="inlineStr">
        <is>
          <t>PM</t>
        </is>
      </c>
      <c r="C1499" s="46" t="inlineStr">
        <is>
          <t>PM</t>
        </is>
      </c>
      <c r="D1499" s="47" t="n">
        <v>188.9100036621094</v>
      </c>
      <c r="E1499" s="48" t="n">
        <v>0.01460873937932895</v>
      </c>
      <c r="F1499" s="48" t="n">
        <v>0.004573254966206306</v>
      </c>
      <c r="G1499" s="48" t="n">
        <v>0.07365732843791711</v>
      </c>
      <c r="H1499" s="48" t="n">
        <v>0.03170952745836526</v>
      </c>
      <c r="I1499" s="48" t="n">
        <v>0.1800796880345273</v>
      </c>
      <c r="J1499" s="46" t="inlineStr">
        <is>
          <t>JA</t>
        </is>
      </c>
      <c r="K1499" s="46" t="inlineStr">
        <is>
          <t>https://finnhub.io/api/news?id=8b7ddc3ba19accdc7c3f8b168aa7e62c548c4d2b85b10b4bc213275a31351fec</t>
        </is>
      </c>
    </row>
    <row r="1500">
      <c r="A1500" s="46" t="inlineStr">
        <is>
          <t>2026-08-14</t>
        </is>
      </c>
      <c r="B1500" s="46" t="inlineStr">
        <is>
          <t>MDLZ</t>
        </is>
      </c>
      <c r="C1500" s="46" t="inlineStr">
        <is>
          <t>MDLZ</t>
        </is>
      </c>
      <c r="D1500" s="47" t="n">
        <v>63.52999877929688</v>
      </c>
      <c r="E1500" s="48" t="n">
        <v>0.02171113649879995</v>
      </c>
      <c r="F1500" s="48" t="n">
        <v>0.0124302594310259</v>
      </c>
      <c r="G1500" s="48" t="n">
        <v>0.08044217012940193</v>
      </c>
      <c r="H1500" s="48" t="n">
        <v>0.05119846603618775</v>
      </c>
      <c r="I1500" s="48" t="n">
        <v>0.05703284156428345</v>
      </c>
      <c r="J1500" s="46" t="inlineStr">
        <is>
          <t>JA</t>
        </is>
      </c>
      <c r="K1500" s="46" t="inlineStr">
        <is>
          <t>https://finnhub.io/api/news?id=4881fbe935c31d28b930284e4a9042cc28f7bad8559ad3b71c7d82c56d170036</t>
        </is>
      </c>
    </row>
    <row r="1501">
      <c r="A1501" s="46" t="inlineStr">
        <is>
          <t>2026-08-14</t>
        </is>
      </c>
      <c r="B1501" s="46" t="inlineStr">
        <is>
          <t>APD</t>
        </is>
      </c>
      <c r="C1501" s="46" t="inlineStr">
        <is>
          <t>APD</t>
        </is>
      </c>
      <c r="D1501" s="47" t="n">
        <v>305.5199890136719</v>
      </c>
      <c r="E1501" s="48" t="n">
        <v>0.004768578467218118</v>
      </c>
      <c r="F1501" s="48" t="n">
        <v>0.01867156353434484</v>
      </c>
      <c r="G1501" s="48" t="n">
        <v>0.02044086587157196</v>
      </c>
      <c r="H1501" s="48" t="n">
        <v>0.05528190715780795</v>
      </c>
      <c r="I1501" s="48" t="n">
        <v>0.0661162120544129</v>
      </c>
      <c r="J1501" s="46" t="inlineStr">
        <is>
          <t>JA</t>
        </is>
      </c>
      <c r="K1501" s="46" t="inlineStr">
        <is>
          <t>https://finnhub.io/api/news?id=738204b85dab7f72a4d2402385c27000ea5867d420f6a4ae82a028089a4f52da</t>
        </is>
      </c>
    </row>
    <row r="1502">
      <c r="A1502" s="46" t="inlineStr">
        <is>
          <t>2026-08-17</t>
        </is>
      </c>
      <c r="B1502" s="46" t="inlineStr">
        <is>
          <t>STX</t>
        </is>
      </c>
      <c r="C1502" s="46" t="inlineStr">
        <is>
          <t>STX</t>
        </is>
      </c>
      <c r="D1502" s="47" t="n">
        <v>973.4400024414062</v>
      </c>
      <c r="E1502" s="48" t="n">
        <v>0.0565136781099498</v>
      </c>
      <c r="F1502" s="48" t="n">
        <v>0.1976967256572041</v>
      </c>
      <c r="G1502" s="48" t="n">
        <v>0.1752263875255722</v>
      </c>
      <c r="H1502" s="48" t="n">
        <v>1.263221740824967</v>
      </c>
      <c r="I1502" s="48" t="n">
        <v>5.302430573633002</v>
      </c>
      <c r="J1502" s="46" t="inlineStr">
        <is>
          <t>JA</t>
        </is>
      </c>
      <c r="K1502" s="46" t="inlineStr">
        <is>
          <t>https://finnhub.io/api/news?id=a5a4dcd16687a68ff6555e7af6d47067d3d338031982fd23c90f5451b7d2b420</t>
        </is>
      </c>
    </row>
    <row r="1503">
      <c r="A1503" s="46" t="inlineStr">
        <is>
          <t>2026-08-17</t>
        </is>
      </c>
      <c r="B1503" s="46" t="inlineStr">
        <is>
          <t>U</t>
        </is>
      </c>
      <c r="C1503" s="46" t="inlineStr">
        <is>
          <t>U</t>
        </is>
      </c>
      <c r="D1503" s="47" t="n">
        <v>46.25</v>
      </c>
      <c r="E1503" s="48" t="n">
        <v>0.01004584134691884</v>
      </c>
      <c r="F1503" s="48" t="n">
        <v>0.0755813953488372</v>
      </c>
      <c r="G1503" s="48" t="n">
        <v>0.4790533841683112</v>
      </c>
      <c r="H1503" s="48" t="n">
        <v>1.353689613122714</v>
      </c>
      <c r="I1503" s="48" t="n">
        <v>0.2038001614842251</v>
      </c>
      <c r="J1503" s="46" t="inlineStr">
        <is>
          <t>JA</t>
        </is>
      </c>
      <c r="K1503" s="46" t="inlineStr">
        <is>
          <t>https://finnhub.io/api/news?id=d84d92edb33589ac0576aa74ba2dcb6f7ac310ed3e0edfbcf4e96ff4070c0bf2</t>
        </is>
      </c>
    </row>
    <row r="1504">
      <c r="A1504" s="46" t="inlineStr">
        <is>
          <t>2026-08-17</t>
        </is>
      </c>
      <c r="B1504" s="46" t="inlineStr">
        <is>
          <t>FIX</t>
        </is>
      </c>
      <c r="C1504" s="46" t="inlineStr">
        <is>
          <t>FIX</t>
        </is>
      </c>
      <c r="D1504" s="47" t="n">
        <v>1774.06005859375</v>
      </c>
      <c r="E1504" s="48" t="n">
        <v>0.02686904884797928</v>
      </c>
      <c r="F1504" s="48" t="n">
        <v>0.04746316804507585</v>
      </c>
      <c r="G1504" s="48" t="n">
        <v>0.02204113987921812</v>
      </c>
      <c r="H1504" s="48" t="n">
        <v>0.3665918226220591</v>
      </c>
      <c r="I1504" s="48" t="n">
        <v>1.576889469525783</v>
      </c>
      <c r="J1504" s="46" t="inlineStr">
        <is>
          <t>JA</t>
        </is>
      </c>
      <c r="K1504" s="46" t="inlineStr">
        <is>
          <t>https://finnhub.io/api/news?id=aca754d054c2cc29e122e29d60fc10d0d806a9a9424655c9d9e085ef4de25d34</t>
        </is>
      </c>
    </row>
    <row r="1505">
      <c r="A1505" s="46" t="inlineStr">
        <is>
          <t>2026-08-17</t>
        </is>
      </c>
      <c r="B1505" s="46" t="inlineStr">
        <is>
          <t>LUNR</t>
        </is>
      </c>
      <c r="C1505" s="46" t="inlineStr">
        <is>
          <t>LUNR</t>
        </is>
      </c>
      <c r="D1505" s="47" t="n">
        <v>19.01000022888184</v>
      </c>
      <c r="E1505" s="48" t="n">
        <v>0.08257407784958817</v>
      </c>
      <c r="F1505" s="48" t="n">
        <v>0.1591463823817738</v>
      </c>
      <c r="G1505" s="48" t="n">
        <v>0.2801346626632469</v>
      </c>
      <c r="H1505" s="48" t="n">
        <v>0.2092875258248873</v>
      </c>
      <c r="I1505" s="48" t="n">
        <v>1.114571825680636</v>
      </c>
      <c r="J1505" s="46" t="inlineStr">
        <is>
          <t>JA</t>
        </is>
      </c>
      <c r="K1505" s="46" t="inlineStr">
        <is>
          <t>https://finnhub.io/api/news?id=84112469d1486ef16a501f265b6c63b07c6900a870a15aa8a01b15d70f09b787</t>
        </is>
      </c>
    </row>
    <row r="1506">
      <c r="A1506" s="46" t="inlineStr">
        <is>
          <t>2026-08-17</t>
        </is>
      </c>
      <c r="B1506" s="46" t="inlineStr">
        <is>
          <t>PSX</t>
        </is>
      </c>
      <c r="C1506" s="46" t="inlineStr">
        <is>
          <t>PSX</t>
        </is>
      </c>
      <c r="D1506" s="47" t="n">
        <v>233.6100006103516</v>
      </c>
      <c r="E1506" s="48" t="n">
        <v>0.004299041302506657</v>
      </c>
      <c r="F1506" s="48" t="n">
        <v>0.1456524761652047</v>
      </c>
      <c r="G1506" s="48" t="n">
        <v>0.1909155599973926</v>
      </c>
      <c r="H1506" s="48" t="n">
        <v>0.518241921835536</v>
      </c>
      <c r="I1506" s="48" t="n">
        <v>0.9686965487262157</v>
      </c>
      <c r="J1506" s="46" t="inlineStr">
        <is>
          <t>JA</t>
        </is>
      </c>
      <c r="K1506" s="46" t="inlineStr">
        <is>
          <t>https://finnhub.io/api/news?id=8ee61dc79707d611fd60f376588a0a2176be5133ae6c177799aad57e1296a24e</t>
        </is>
      </c>
    </row>
    <row r="1507">
      <c r="A1507" s="46" t="inlineStr">
        <is>
          <t>2026-08-17</t>
        </is>
      </c>
      <c r="B1507" s="46" t="inlineStr">
        <is>
          <t>PWR</t>
        </is>
      </c>
      <c r="C1507" s="46" t="inlineStr">
        <is>
          <t>PWR</t>
        </is>
      </c>
      <c r="D1507" s="47" t="n">
        <v>685.780029296875</v>
      </c>
      <c r="E1507" s="48" t="n">
        <v>0.01932280899239288</v>
      </c>
      <c r="F1507" s="48" t="n">
        <v>0.02071866794988333</v>
      </c>
      <c r="G1507" s="48" t="n">
        <v>0.05693237302333501</v>
      </c>
      <c r="H1507" s="48" t="n">
        <v>0.3298044898071741</v>
      </c>
      <c r="I1507" s="48" t="n">
        <v>0.8181345973530313</v>
      </c>
      <c r="J1507" s="46" t="inlineStr">
        <is>
          <t>JA</t>
        </is>
      </c>
      <c r="K1507" s="46" t="inlineStr">
        <is>
          <t>https://finnhub.io/api/news?id=079ee98925bd30511c1edd4f95f6fa72b7e8abe3ca2301f67f91bc8e2e0c0414</t>
        </is>
      </c>
    </row>
    <row r="1508">
      <c r="A1508" s="46" t="inlineStr">
        <is>
          <t>2026-08-17</t>
        </is>
      </c>
      <c r="B1508" s="46" t="inlineStr">
        <is>
          <t>ESTC</t>
        </is>
      </c>
      <c r="C1508" s="46" t="inlineStr">
        <is>
          <t>ESTC</t>
        </is>
      </c>
      <c r="D1508" s="47" t="n">
        <v>86.68000030517578</v>
      </c>
      <c r="E1508" s="48" t="n">
        <v>0.007555521737788624</v>
      </c>
      <c r="F1508" s="48" t="n">
        <v>0.1540407349328347</v>
      </c>
      <c r="G1508" s="48" t="n">
        <v>0.3926734891969725</v>
      </c>
      <c r="H1508" s="48" t="n">
        <v>0.4355746732662571</v>
      </c>
      <c r="I1508" s="48" t="n">
        <v>0.134258078802203</v>
      </c>
      <c r="J1508" s="46" t="inlineStr">
        <is>
          <t>JA</t>
        </is>
      </c>
      <c r="K1508" s="46" t="inlineStr">
        <is>
          <t>https://finnhub.io/api/news?id=ba0da76c4b304b4ba56c97f0e16291c1a61eb596a4e47a014a5c4d09413d55f3</t>
        </is>
      </c>
    </row>
    <row r="1509">
      <c r="A1509" s="46" t="inlineStr">
        <is>
          <t>2026-08-17</t>
        </is>
      </c>
      <c r="B1509" s="46" t="inlineStr">
        <is>
          <t>GEV</t>
        </is>
      </c>
      <c r="C1509" s="46" t="inlineStr">
        <is>
          <t>GEV</t>
        </is>
      </c>
      <c r="D1509" s="47" t="n">
        <v>1063.25</v>
      </c>
      <c r="E1509" s="48" t="n">
        <v>0.01317866581115941</v>
      </c>
      <c r="F1509" s="48" t="n">
        <v>0.07364285497253904</v>
      </c>
      <c r="G1509" s="48" t="n">
        <v>0.0075524699433906</v>
      </c>
      <c r="H1509" s="48" t="n">
        <v>0.3035619278209788</v>
      </c>
      <c r="I1509" s="48" t="n">
        <v>0.704326707179793</v>
      </c>
      <c r="J1509" s="46" t="inlineStr">
        <is>
          <t>JA</t>
        </is>
      </c>
      <c r="K1509" s="46" t="inlineStr">
        <is>
          <t>https://finnhub.io/api/news?id=079ee98925bd30511c1edd4f95f6fa72b7e8abe3ca2301f67f91bc8e2e0c0414</t>
        </is>
      </c>
    </row>
    <row r="1510">
      <c r="A1510" s="46" t="inlineStr">
        <is>
          <t>2026-08-17</t>
        </is>
      </c>
      <c r="B1510" s="46" t="inlineStr">
        <is>
          <t>NEM</t>
        </is>
      </c>
      <c r="C1510" s="46" t="inlineStr">
        <is>
          <t>NEM</t>
        </is>
      </c>
      <c r="D1510" s="47" t="n">
        <v>117.7600021362305</v>
      </c>
      <c r="E1510" s="48" t="n">
        <v>0.0312636799938425</v>
      </c>
      <c r="F1510" s="48" t="n">
        <v>0.04230836110170399</v>
      </c>
      <c r="G1510" s="48" t="n">
        <v>0.2368449035668081</v>
      </c>
      <c r="H1510" s="48" t="n">
        <v>0.001302435906102136</v>
      </c>
      <c r="I1510" s="48" t="n">
        <v>0.7379099869614857</v>
      </c>
      <c r="J1510" s="46" t="inlineStr">
        <is>
          <t>JA</t>
        </is>
      </c>
      <c r="K1510" s="46" t="inlineStr">
        <is>
          <t>https://finnhub.io/api/news?id=2664b925768c4dca10b18582b8e5307cdda98a9d5cad9b1cae8b436218d26873</t>
        </is>
      </c>
    </row>
    <row r="1511">
      <c r="A1511" s="46" t="inlineStr">
        <is>
          <t>2026-08-17</t>
        </is>
      </c>
      <c r="B1511" s="46" t="inlineStr">
        <is>
          <t>CACI</t>
        </is>
      </c>
      <c r="C1511" s="46" t="inlineStr">
        <is>
          <t>CACI</t>
        </is>
      </c>
      <c r="D1511" s="47" t="n">
        <v>670.5399780273438</v>
      </c>
      <c r="E1511" s="48" t="n">
        <v>0.000805937354244403</v>
      </c>
      <c r="F1511" s="48" t="n">
        <v>0.04051640309779728</v>
      </c>
      <c r="G1511" s="48" t="n">
        <v>0.421147441048967</v>
      </c>
      <c r="H1511" s="48" t="n">
        <v>0.194428045620405</v>
      </c>
      <c r="I1511" s="48" t="n">
        <v>0.3665525149512377</v>
      </c>
      <c r="J1511" s="46" t="inlineStr">
        <is>
          <t>JA</t>
        </is>
      </c>
      <c r="K1511" s="46" t="inlineStr">
        <is>
          <t>https://finnhub.io/api/news?id=6d9c155e260b14bde232f7ac264e9c028e6944bc5f237e074ffa2f218a9af340</t>
        </is>
      </c>
    </row>
    <row r="1512">
      <c r="A1512" s="46" t="inlineStr">
        <is>
          <t>2026-08-17</t>
        </is>
      </c>
      <c r="B1512" s="46" t="inlineStr">
        <is>
          <t>MRK</t>
        </is>
      </c>
      <c r="C1512" s="46" t="inlineStr">
        <is>
          <t>MRK</t>
        </is>
      </c>
      <c r="D1512" s="47" t="n">
        <v>135.8399963378906</v>
      </c>
      <c r="E1512" s="48" t="n">
        <v>0.002139382365207936</v>
      </c>
      <c r="F1512" s="48" t="n">
        <v>0.05646285894734294</v>
      </c>
      <c r="G1512" s="48" t="n">
        <v>0.09894018014036703</v>
      </c>
      <c r="H1512" s="48" t="n">
        <v>0.1559059209663978</v>
      </c>
      <c r="I1512" s="48" t="n">
        <v>0.6962467267966249</v>
      </c>
      <c r="J1512" s="46" t="inlineStr">
        <is>
          <t>JA</t>
        </is>
      </c>
      <c r="K1512" s="46" t="inlineStr">
        <is>
          <t>https://finnhub.io/api/news?id=f27678b5a5ecd46e15edc0e77302ec2996e442f4cec8d95c252a55f426f58c84</t>
        </is>
      </c>
    </row>
    <row r="1513">
      <c r="A1513" s="46" t="inlineStr">
        <is>
          <t>2026-08-17</t>
        </is>
      </c>
      <c r="B1513" s="46" t="inlineStr">
        <is>
          <t>SLB</t>
        </is>
      </c>
      <c r="C1513" s="46" t="inlineStr">
        <is>
          <t>SLB</t>
        </is>
      </c>
      <c r="D1513" s="47" t="n">
        <v>53.77000045776367</v>
      </c>
      <c r="E1513" s="48" t="n">
        <v>0.03284669687600043</v>
      </c>
      <c r="F1513" s="48" t="n">
        <v>0.06412035932591965</v>
      </c>
      <c r="G1513" s="48" t="n">
        <v>0.1308097017981705</v>
      </c>
      <c r="H1513" s="48" t="n">
        <v>0.06737595956423172</v>
      </c>
      <c r="I1513" s="48" t="n">
        <v>0.662815562854103</v>
      </c>
      <c r="J1513" s="46" t="inlineStr">
        <is>
          <t>JA</t>
        </is>
      </c>
      <c r="K1513" s="46" t="inlineStr">
        <is>
          <t>https://finnhub.io/api/news?id=8761cb3f565ae6de46670dc848d5c6034a2d59318d85144890e70404839492fd</t>
        </is>
      </c>
    </row>
    <row r="1514">
      <c r="A1514" s="46" t="inlineStr">
        <is>
          <t>2026-08-17</t>
        </is>
      </c>
      <c r="B1514" s="46" t="inlineStr">
        <is>
          <t>HWM</t>
        </is>
      </c>
      <c r="C1514" s="46" t="inlineStr">
        <is>
          <t>HWM</t>
        </is>
      </c>
      <c r="D1514" s="47" t="n">
        <v>289.1799926757812</v>
      </c>
      <c r="E1514" s="48" t="n">
        <v>0.02248774905189628</v>
      </c>
      <c r="F1514" s="48" t="n">
        <v>0.02589750130025581</v>
      </c>
      <c r="G1514" s="48" t="n">
        <v>0.03609723241977254</v>
      </c>
      <c r="H1514" s="48" t="n">
        <v>0.1824309147937477</v>
      </c>
      <c r="I1514" s="48" t="n">
        <v>0.646582336197782</v>
      </c>
      <c r="J1514" s="46" t="inlineStr">
        <is>
          <t>JA</t>
        </is>
      </c>
      <c r="K1514" s="46" t="inlineStr">
        <is>
          <t>https://finnhub.io/api/news?id=95eec9ab26115b06d117b44410478617865256a262464178deed97c9c8eda554</t>
        </is>
      </c>
    </row>
    <row r="1515">
      <c r="A1515" s="46" t="inlineStr">
        <is>
          <t>2026-08-17</t>
        </is>
      </c>
      <c r="B1515" s="46" t="inlineStr">
        <is>
          <t>IONQ</t>
        </is>
      </c>
      <c r="C1515" s="46" t="inlineStr">
        <is>
          <t>IONQ</t>
        </is>
      </c>
      <c r="D1515" s="47" t="n">
        <v>46.2599983215332</v>
      </c>
      <c r="E1515" s="48" t="n">
        <v>0.02845706519171822</v>
      </c>
      <c r="F1515" s="48" t="n">
        <v>0.04118834129614534</v>
      </c>
      <c r="G1515" s="48" t="n">
        <v>0.2332711381375063</v>
      </c>
      <c r="H1515" s="48" t="n">
        <v>0.4779552539656095</v>
      </c>
      <c r="I1515" s="48" t="n">
        <v>0.1274676991917267</v>
      </c>
      <c r="J1515" s="46" t="inlineStr">
        <is>
          <t>JA</t>
        </is>
      </c>
      <c r="K1515" s="46" t="inlineStr">
        <is>
          <t>https://finnhub.io/api/news?id=950bbc58b4660187393b02910fbae6fecc0934c17bcc8a52081a84fb9ef5c262</t>
        </is>
      </c>
    </row>
    <row r="1516">
      <c r="A1516" s="46" t="inlineStr">
        <is>
          <t>2026-08-17</t>
        </is>
      </c>
      <c r="B1516" s="46" t="inlineStr">
        <is>
          <t>FANG</t>
        </is>
      </c>
      <c r="C1516" s="46" t="inlineStr">
        <is>
          <t>FANG</t>
        </is>
      </c>
      <c r="D1516" s="47" t="n">
        <v>202.4700012207031</v>
      </c>
      <c r="E1516" s="48" t="n">
        <v>0.01483638311546225</v>
      </c>
      <c r="F1516" s="48" t="n">
        <v>0.08266879592790212</v>
      </c>
      <c r="G1516" s="48" t="n">
        <v>0.07285544515773693</v>
      </c>
      <c r="H1516" s="48" t="n">
        <v>0.2300106083072575</v>
      </c>
      <c r="I1516" s="48" t="n">
        <v>0.4729479831026535</v>
      </c>
      <c r="J1516" s="46" t="inlineStr">
        <is>
          <t>JA</t>
        </is>
      </c>
      <c r="K1516" s="46" t="inlineStr">
        <is>
          <t>https://finnhub.io/api/news?id=aca754d054c2cc29e122e29d60fc10d0d806a9a9424655c9d9e085ef4de25d34</t>
        </is>
      </c>
    </row>
    <row r="1517">
      <c r="A1517" s="46" t="inlineStr">
        <is>
          <t>2026-08-17</t>
        </is>
      </c>
      <c r="B1517" s="46" t="inlineStr">
        <is>
          <t>C</t>
        </is>
      </c>
      <c r="C1517" s="46" t="inlineStr">
        <is>
          <t>C</t>
        </is>
      </c>
      <c r="D1517" s="47" t="n">
        <v>139.3300018310547</v>
      </c>
      <c r="E1517" s="48" t="n">
        <v>0.004324991869054882</v>
      </c>
      <c r="F1517" s="48" t="n">
        <v>0.03207408763744213</v>
      </c>
      <c r="G1517" s="48" t="n">
        <v>0.03816730796539522</v>
      </c>
      <c r="H1517" s="48" t="n">
        <v>0.2658643725705225</v>
      </c>
      <c r="I1517" s="48" t="n">
        <v>0.4904410171448858</v>
      </c>
      <c r="J1517" s="46" t="inlineStr">
        <is>
          <t>JA</t>
        </is>
      </c>
      <c r="K1517" s="46" t="inlineStr">
        <is>
          <t>https://finnhub.io/api/news?id=d0ebc82da0e30ec080135ef8555241856b0b5f6fe56d64438ebd4e32b1672f73</t>
        </is>
      </c>
    </row>
    <row r="1518">
      <c r="A1518" s="46" t="inlineStr">
        <is>
          <t>2026-08-17</t>
        </is>
      </c>
      <c r="B1518" s="46" t="inlineStr">
        <is>
          <t>EQIX</t>
        </is>
      </c>
      <c r="C1518" s="46" t="inlineStr">
        <is>
          <t>EQIX</t>
        </is>
      </c>
      <c r="D1518" s="47" t="n">
        <v>1102.099975585938</v>
      </c>
      <c r="E1518" s="48" t="n">
        <v>0.02637406686321664</v>
      </c>
      <c r="F1518" s="48" t="n">
        <v>0.05704857066554207</v>
      </c>
      <c r="G1518" s="48" t="n">
        <v>0.07774300987485107</v>
      </c>
      <c r="H1518" s="48" t="n">
        <v>0.1625663394895006</v>
      </c>
      <c r="I1518" s="48" t="n">
        <v>0.4537133407829865</v>
      </c>
      <c r="J1518" s="46" t="inlineStr">
        <is>
          <t>JA</t>
        </is>
      </c>
      <c r="K1518" s="46" t="inlineStr">
        <is>
          <t>https://finnhub.io/api/news?id=aca754d054c2cc29e122e29d60fc10d0d806a9a9424655c9d9e085ef4de25d34</t>
        </is>
      </c>
    </row>
    <row r="1519">
      <c r="A1519" s="46" t="inlineStr">
        <is>
          <t>2026-08-17</t>
        </is>
      </c>
      <c r="B1519" s="46" t="inlineStr">
        <is>
          <t>XOM</t>
        </is>
      </c>
      <c r="C1519" s="46" t="inlineStr">
        <is>
          <t>XOM</t>
        </is>
      </c>
      <c r="D1519" s="47" t="n">
        <v>160.1000061035156</v>
      </c>
      <c r="E1519" s="48" t="n">
        <v>0.009394145939287125</v>
      </c>
      <c r="F1519" s="48" t="n">
        <v>0.04613181604224842</v>
      </c>
      <c r="G1519" s="48" t="n">
        <v>0.1078818918365</v>
      </c>
      <c r="H1519" s="48" t="n">
        <v>0.07507964747213734</v>
      </c>
      <c r="I1519" s="48" t="n">
        <v>0.538493142971766</v>
      </c>
      <c r="J1519" s="46" t="inlineStr">
        <is>
          <t>JA</t>
        </is>
      </c>
      <c r="K1519" s="46" t="inlineStr">
        <is>
          <t>https://finnhub.io/api/news?id=301ec47a9178801d415600ce0572320f3ad60cac3d33c5a19b259e34218ab3cc</t>
        </is>
      </c>
    </row>
    <row r="1520">
      <c r="A1520" s="46" t="inlineStr">
        <is>
          <t>2026-08-17</t>
        </is>
      </c>
      <c r="B1520" s="46" t="inlineStr">
        <is>
          <t>GLBE</t>
        </is>
      </c>
      <c r="C1520" s="46" t="inlineStr">
        <is>
          <t>GLBE</t>
        </is>
      </c>
      <c r="D1520" s="47" t="n">
        <v>42.36000061035156</v>
      </c>
      <c r="E1520" s="48" t="n">
        <v>0.004029437998961108</v>
      </c>
      <c r="F1520" s="48" t="n">
        <v>0.0009452012243808193</v>
      </c>
      <c r="G1520" s="48" t="n">
        <v>0.08671116233474742</v>
      </c>
      <c r="H1520" s="48" t="n">
        <v>0.2958091890448051</v>
      </c>
      <c r="I1520" s="48" t="n">
        <v>0.3843137281790125</v>
      </c>
      <c r="J1520" s="46" t="inlineStr">
        <is>
          <t>JA</t>
        </is>
      </c>
      <c r="K1520" s="46" t="inlineStr">
        <is>
          <t>https://finnhub.io/api/news?id=c6d9da3a7228e1cf415e2412559b9772c9b30dc6e7537aaf712e22e5c210e393</t>
        </is>
      </c>
    </row>
    <row r="1521">
      <c r="A1521" s="46" t="inlineStr">
        <is>
          <t>2026-08-17</t>
        </is>
      </c>
      <c r="B1521" s="46" t="inlineStr">
        <is>
          <t>OXY</t>
        </is>
      </c>
      <c r="C1521" s="46" t="inlineStr">
        <is>
          <t>OXY</t>
        </is>
      </c>
      <c r="D1521" s="47" t="n">
        <v>58.36000061035156</v>
      </c>
      <c r="E1521" s="48" t="n">
        <v>0.01143847207426773</v>
      </c>
      <c r="F1521" s="48" t="n">
        <v>0.04382043944957828</v>
      </c>
      <c r="G1521" s="48" t="n">
        <v>0.08536358775360872</v>
      </c>
      <c r="H1521" s="48" t="n">
        <v>0.2949644282538759</v>
      </c>
      <c r="I1521" s="48" t="n">
        <v>0.3305088246617943</v>
      </c>
      <c r="J1521" s="46" t="inlineStr">
        <is>
          <t>JA</t>
        </is>
      </c>
      <c r="K1521" s="46" t="inlineStr">
        <is>
          <t>https://finnhub.io/api/news?id=9d892d1c46fc34e76484400133ccfacd3aaf49d29a7d83b06d9eef6c6da6ce1f</t>
        </is>
      </c>
    </row>
    <row r="1522">
      <c r="A1522" s="46" t="inlineStr">
        <is>
          <t>2026-08-17</t>
        </is>
      </c>
      <c r="B1522" s="46" t="inlineStr">
        <is>
          <t>COP</t>
        </is>
      </c>
      <c r="C1522" s="46" t="inlineStr">
        <is>
          <t>COP</t>
        </is>
      </c>
      <c r="D1522" s="47" t="n">
        <v>126.7799987792969</v>
      </c>
      <c r="E1522" s="48" t="n">
        <v>0.01814971247315972</v>
      </c>
      <c r="F1522" s="48" t="n">
        <v>0.07796954443802805</v>
      </c>
      <c r="G1522" s="48" t="n">
        <v>0.137448410377373</v>
      </c>
      <c r="H1522" s="48" t="n">
        <v>0.1613834611353307</v>
      </c>
      <c r="I1522" s="48" t="n">
        <v>0.3693902251396662</v>
      </c>
      <c r="J1522" s="46" t="inlineStr">
        <is>
          <t>JA</t>
        </is>
      </c>
      <c r="K1522" s="46" t="inlineStr">
        <is>
          <t>https://finnhub.io/api/news?id=42016711a55406f708f7ef1a37622996e70dcd97b80bd8da03c2ffca57b70dfb</t>
        </is>
      </c>
    </row>
    <row r="1523">
      <c r="A1523" s="46" t="inlineStr">
        <is>
          <t>2026-08-17</t>
        </is>
      </c>
      <c r="B1523" s="46" t="inlineStr">
        <is>
          <t>CF</t>
        </is>
      </c>
      <c r="C1523" s="46" t="inlineStr">
        <is>
          <t>CF</t>
        </is>
      </c>
      <c r="D1523" s="47" t="n">
        <v>118.3000030517578</v>
      </c>
      <c r="E1523" s="48" t="n">
        <v>0.01588663290165616</v>
      </c>
      <c r="F1523" s="48" t="n">
        <v>0.03987350762048585</v>
      </c>
      <c r="G1523" s="48" t="n">
        <v>0.009247421022338111</v>
      </c>
      <c r="H1523" s="48" t="n">
        <v>0.2747704301089413</v>
      </c>
      <c r="I1523" s="48" t="n">
        <v>0.4244228084865583</v>
      </c>
      <c r="J1523" s="46" t="inlineStr">
        <is>
          <t>JA</t>
        </is>
      </c>
      <c r="K1523" s="46" t="inlineStr">
        <is>
          <t>https://finnhub.io/api/news?id=9c4c409bd21bdb822db04e0ba6e1f67e93a0a139b3d78bbaef9990068fc505c1</t>
        </is>
      </c>
    </row>
    <row r="1524">
      <c r="A1524" s="46" t="inlineStr">
        <is>
          <t>2026-08-17</t>
        </is>
      </c>
      <c r="B1524" s="46" t="inlineStr">
        <is>
          <t>RTX</t>
        </is>
      </c>
      <c r="C1524" s="46" t="inlineStr">
        <is>
          <t>RTX</t>
        </is>
      </c>
      <c r="D1524" s="47" t="n">
        <v>222.9700012207031</v>
      </c>
      <c r="E1524" s="48" t="n">
        <v>0.01465309079900163</v>
      </c>
      <c r="F1524" s="48" t="n">
        <v>0.003052079753164775</v>
      </c>
      <c r="G1524" s="48" t="n">
        <v>0.1420220844446428</v>
      </c>
      <c r="H1524" s="48" t="n">
        <v>0.1205563180972317</v>
      </c>
      <c r="I1524" s="48" t="n">
        <v>0.4655408552443925</v>
      </c>
      <c r="J1524" s="46" t="inlineStr">
        <is>
          <t>JA</t>
        </is>
      </c>
      <c r="K1524" s="46" t="inlineStr">
        <is>
          <t>https://finnhub.io/api/news?id=985294d2a16b5c27926007c13e505e3e82e4f0b6d3f714e79e4b45e4cda02aa1</t>
        </is>
      </c>
    </row>
    <row r="1525">
      <c r="A1525" s="46" t="inlineStr">
        <is>
          <t>2026-08-17</t>
        </is>
      </c>
      <c r="B1525" s="46" t="inlineStr">
        <is>
          <t>SAIC</t>
        </is>
      </c>
      <c r="C1525" s="46" t="inlineStr">
        <is>
          <t>SAIC</t>
        </is>
      </c>
      <c r="D1525" s="47" t="n">
        <v>126.6800003051758</v>
      </c>
      <c r="E1525" s="48" t="n">
        <v>0.0001578765394619066</v>
      </c>
      <c r="F1525" s="48" t="n">
        <v>0.001106364696029164</v>
      </c>
      <c r="G1525" s="48" t="n">
        <v>0.09888967424179251</v>
      </c>
      <c r="H1525" s="48" t="n">
        <v>0.5289289956253307</v>
      </c>
      <c r="I1525" s="48" t="n">
        <v>0.09531709455023674</v>
      </c>
      <c r="J1525" s="46" t="inlineStr">
        <is>
          <t>JA</t>
        </is>
      </c>
      <c r="K1525" s="46" t="inlineStr">
        <is>
          <t>https://finnhub.io/api/news?id=ef6292dae47c434915b507235f109681a416fcba0ca67b8524232a7e22c7bb61</t>
        </is>
      </c>
    </row>
    <row r="1526">
      <c r="A1526" s="46" t="inlineStr">
        <is>
          <t>2026-08-17</t>
        </is>
      </c>
      <c r="B1526" s="46" t="inlineStr">
        <is>
          <t>BAC</t>
        </is>
      </c>
      <c r="C1526" s="46" t="inlineStr">
        <is>
          <t>BAC</t>
        </is>
      </c>
      <c r="D1526" s="47" t="n">
        <v>64.48999786376953</v>
      </c>
      <c r="E1526" s="48" t="n">
        <v>0.006241247444765752</v>
      </c>
      <c r="F1526" s="48" t="n">
        <v>0.02089599070897452</v>
      </c>
      <c r="G1526" s="48" t="n">
        <v>0.04708552855978177</v>
      </c>
      <c r="H1526" s="48" t="n">
        <v>0.2412707703666851</v>
      </c>
      <c r="I1526" s="48" t="n">
        <v>0.3811532015593794</v>
      </c>
      <c r="J1526" s="46" t="inlineStr">
        <is>
          <t>JA</t>
        </is>
      </c>
      <c r="K1526" s="46" t="inlineStr">
        <is>
          <t>https://finnhub.io/api/news?id=33980d481653f1b2744dbcdd97bcaaae9cf1b3c206c49090c7306b1bc7f84038</t>
        </is>
      </c>
    </row>
    <row r="1527">
      <c r="A1527" s="46" t="inlineStr">
        <is>
          <t>2026-08-17</t>
        </is>
      </c>
      <c r="B1527" s="46" t="inlineStr">
        <is>
          <t>OKE</t>
        </is>
      </c>
      <c r="C1527" s="46" t="inlineStr">
        <is>
          <t>OKE</t>
        </is>
      </c>
      <c r="D1527" s="47" t="n">
        <v>94.98999786376953</v>
      </c>
      <c r="E1527" s="48" t="n">
        <v>0.02536699578587952</v>
      </c>
      <c r="F1527" s="48" t="n">
        <v>0.09916685809308215</v>
      </c>
      <c r="G1527" s="48" t="n">
        <v>0.05594417456110422</v>
      </c>
      <c r="H1527" s="48" t="n">
        <v>0.1498164758467992</v>
      </c>
      <c r="I1527" s="48" t="n">
        <v>0.3388553842765697</v>
      </c>
      <c r="J1527" s="46" t="inlineStr">
        <is>
          <t>JA</t>
        </is>
      </c>
      <c r="K1527" s="46" t="inlineStr">
        <is>
          <t>https://finnhub.io/api/news?id=79f452d17c949d5f62c3debe0ccf3e5b2963a11646a851159f80b885a02e14c7</t>
        </is>
      </c>
    </row>
    <row r="1528">
      <c r="A1528" s="46" t="inlineStr">
        <is>
          <t>2026-08-17</t>
        </is>
      </c>
      <c r="B1528" s="46" t="inlineStr">
        <is>
          <t>CVX</t>
        </is>
      </c>
      <c r="C1528" s="46" t="inlineStr">
        <is>
          <t>CVX</t>
        </is>
      </c>
      <c r="D1528" s="47" t="n">
        <v>200</v>
      </c>
      <c r="E1528" s="48" t="n">
        <v>0.01163380418442774</v>
      </c>
      <c r="F1528" s="48" t="n">
        <v>0.07204118040999163</v>
      </c>
      <c r="G1528" s="48" t="n">
        <v>0.1013215488880326</v>
      </c>
      <c r="H1528" s="48" t="n">
        <v>0.1173587260105497</v>
      </c>
      <c r="I1528" s="48" t="n">
        <v>0.3429784773231498</v>
      </c>
      <c r="J1528" s="46" t="inlineStr">
        <is>
          <t>JA</t>
        </is>
      </c>
      <c r="K1528" s="46" t="inlineStr">
        <is>
          <t>https://finnhub.io/api/news?id=42016711a55406f708f7ef1a37622996e70dcd97b80bd8da03c2ffca57b70dfb</t>
        </is>
      </c>
    </row>
    <row r="1529">
      <c r="A1529" s="46" t="inlineStr">
        <is>
          <t>2026-08-17</t>
        </is>
      </c>
      <c r="B1529" s="46" t="inlineStr">
        <is>
          <t>DVN</t>
        </is>
      </c>
      <c r="C1529" s="46" t="inlineStr">
        <is>
          <t>DVN</t>
        </is>
      </c>
      <c r="D1529" s="47" t="n">
        <v>45.84999847412109</v>
      </c>
      <c r="E1529" s="48" t="n">
        <v>0.03289027043359505</v>
      </c>
      <c r="F1529" s="48" t="n">
        <v>0.06677522015942382</v>
      </c>
      <c r="G1529" s="48" t="n">
        <v>0.0680176601022122</v>
      </c>
      <c r="H1529" s="48" t="n">
        <v>0.05589839594272517</v>
      </c>
      <c r="I1529" s="48" t="n">
        <v>0.3896844967067074</v>
      </c>
      <c r="J1529" s="46" t="inlineStr">
        <is>
          <t>JA</t>
        </is>
      </c>
      <c r="K1529" s="46" t="inlineStr">
        <is>
          <t>https://finnhub.io/api/news?id=8761cb3f565ae6de46670dc848d5c6034a2d59318d85144890e70404839492fd</t>
        </is>
      </c>
    </row>
    <row r="1530">
      <c r="A1530" s="46" t="inlineStr">
        <is>
          <t>2026-08-17</t>
        </is>
      </c>
      <c r="B1530" s="46" t="inlineStr">
        <is>
          <t>RGTI</t>
        </is>
      </c>
      <c r="C1530" s="46" t="inlineStr">
        <is>
          <t>RGTI</t>
        </is>
      </c>
      <c r="D1530" s="47" t="n">
        <v>18.81999969482422</v>
      </c>
      <c r="E1530" s="48" t="n">
        <v>0.01074107661528196</v>
      </c>
      <c r="F1530" s="48" t="n">
        <v>0.0490523486382286</v>
      </c>
      <c r="G1530" s="48" t="n">
        <v>0.2340983406442111</v>
      </c>
      <c r="H1530" s="48" t="n">
        <v>0.2555036679243631</v>
      </c>
      <c r="I1530" s="48" t="n">
        <v>0.04671858587174427</v>
      </c>
      <c r="J1530" s="46" t="inlineStr">
        <is>
          <t>JA</t>
        </is>
      </c>
      <c r="K1530" s="46" t="inlineStr">
        <is>
          <t>https://finnhub.io/api/news?id=ac966f1ad387707138facfffc125cb2c5e8926cb74ea242fc31a06d337cf754c</t>
        </is>
      </c>
    </row>
    <row r="1531">
      <c r="A1531" s="46" t="inlineStr">
        <is>
          <t>2026-08-17</t>
        </is>
      </c>
      <c r="B1531" s="46" t="inlineStr">
        <is>
          <t>LNG</t>
        </is>
      </c>
      <c r="C1531" s="46" t="inlineStr">
        <is>
          <t>LNG</t>
        </is>
      </c>
      <c r="D1531" s="47" t="n">
        <v>271.6400146484375</v>
      </c>
      <c r="E1531" s="48" t="n">
        <v>0.01936356743235841</v>
      </c>
      <c r="F1531" s="48" t="n">
        <v>0.06281670486463328</v>
      </c>
      <c r="G1531" s="48" t="n">
        <v>0.06410461940067709</v>
      </c>
      <c r="H1531" s="48" t="n">
        <v>0.2534364910819157</v>
      </c>
      <c r="I1531" s="48" t="n">
        <v>0.1791841689845591</v>
      </c>
      <c r="J1531" s="46" t="inlineStr">
        <is>
          <t>JA</t>
        </is>
      </c>
      <c r="K1531" s="46" t="inlineStr">
        <is>
          <t>https://finnhub.io/api/news?id=aca754d054c2cc29e122e29d60fc10d0d806a9a9424655c9d9e085ef4de25d34</t>
        </is>
      </c>
    </row>
    <row r="1532">
      <c r="A1532" s="46" t="inlineStr">
        <is>
          <t>2026-08-17</t>
        </is>
      </c>
      <c r="B1532" s="46" t="inlineStr">
        <is>
          <t>EOG</t>
        </is>
      </c>
      <c r="C1532" s="46" t="inlineStr">
        <is>
          <t>EOG</t>
        </is>
      </c>
      <c r="D1532" s="47" t="n">
        <v>142.6100006103516</v>
      </c>
      <c r="E1532" s="48" t="n">
        <v>0.008485941002515688</v>
      </c>
      <c r="F1532" s="48" t="n">
        <v>0.05840874867402895</v>
      </c>
      <c r="G1532" s="48" t="n">
        <v>0.04508890607204738</v>
      </c>
      <c r="H1532" s="48" t="n">
        <v>0.2285436099909378</v>
      </c>
      <c r="I1532" s="48" t="n">
        <v>0.2318847380213662</v>
      </c>
      <c r="J1532" s="46" t="inlineStr">
        <is>
          <t>JA</t>
        </is>
      </c>
      <c r="K1532" s="46" t="inlineStr">
        <is>
          <t>https://finnhub.io/api/news?id=3df98e072a2ec0f3792695e363aabdb9fb30d0bb00da44c519fb2d8fc8c638ae</t>
        </is>
      </c>
    </row>
    <row r="1533">
      <c r="A1533" s="46" t="inlineStr">
        <is>
          <t>2026-08-17</t>
        </is>
      </c>
      <c r="B1533" s="46" t="inlineStr">
        <is>
          <t>EME</t>
        </is>
      </c>
      <c r="C1533" s="46" t="inlineStr">
        <is>
          <t>EME</t>
        </is>
      </c>
      <c r="D1533" s="47" t="n">
        <v>836.2899780273438</v>
      </c>
      <c r="E1533" s="48" t="n">
        <v>0.006087361713951052</v>
      </c>
      <c r="F1533" s="48" t="n">
        <v>0.02373601791380662</v>
      </c>
      <c r="G1533" s="48" t="n">
        <v>0.08648600771447865</v>
      </c>
      <c r="H1533" s="48" t="n">
        <v>0.06923817129021054</v>
      </c>
      <c r="I1533" s="48" t="n">
        <v>0.3742502279756286</v>
      </c>
      <c r="J1533" s="46" t="inlineStr">
        <is>
          <t>JA</t>
        </is>
      </c>
      <c r="K1533" s="46" t="inlineStr">
        <is>
          <t>https://finnhub.io/api/news?id=d0fcf416916816fad29c8359205df89f5dc8de6c0108ed5b99dd285cf168ca35</t>
        </is>
      </c>
    </row>
    <row r="1534">
      <c r="A1534" s="46" t="inlineStr">
        <is>
          <t>2026-08-17</t>
        </is>
      </c>
      <c r="B1534" s="46" t="inlineStr">
        <is>
          <t>DLR</t>
        </is>
      </c>
      <c r="C1534" s="46" t="inlineStr">
        <is>
          <t>DLR</t>
        </is>
      </c>
      <c r="D1534" s="47" t="n">
        <v>200.1499938964844</v>
      </c>
      <c r="E1534" s="48" t="n">
        <v>0.01300734913256666</v>
      </c>
      <c r="F1534" s="48" t="n">
        <v>0.0327656901173045</v>
      </c>
      <c r="G1534" s="48" t="n">
        <v>0.1367637051773632</v>
      </c>
      <c r="H1534" s="48" t="n">
        <v>0.1250420914190456</v>
      </c>
      <c r="I1534" s="48" t="n">
        <v>0.2388891486233836</v>
      </c>
      <c r="J1534" s="46" t="inlineStr">
        <is>
          <t>JA</t>
        </is>
      </c>
      <c r="K1534" s="46" t="inlineStr">
        <is>
          <t>https://finnhub.io/api/news?id=cc412ebb53e312909c531739395b81e518d1f8bf7fe50b43c8df0dbe86ed14ba</t>
        </is>
      </c>
    </row>
    <row r="1535">
      <c r="A1535" s="46" t="inlineStr">
        <is>
          <t>2026-08-17</t>
        </is>
      </c>
      <c r="B1535" s="46" t="inlineStr">
        <is>
          <t>GD</t>
        </is>
      </c>
      <c r="C1535" s="46" t="inlineStr">
        <is>
          <t>GD</t>
        </is>
      </c>
      <c r="D1535" s="47" t="n">
        <v>395.7799987792969</v>
      </c>
      <c r="E1535" s="48" t="n">
        <v>0.007176321726231318</v>
      </c>
      <c r="F1535" s="48" t="n">
        <v>0.009514120909239374</v>
      </c>
      <c r="G1535" s="48" t="n">
        <v>0.08246039300343445</v>
      </c>
      <c r="H1535" s="48" t="n">
        <v>0.1720272782490025</v>
      </c>
      <c r="I1535" s="48" t="n">
        <v>0.275209888823304</v>
      </c>
      <c r="J1535" s="46" t="inlineStr">
        <is>
          <t>JA</t>
        </is>
      </c>
      <c r="K1535" s="46" t="inlineStr">
        <is>
          <t>https://finnhub.io/api/news?id=886c283672f55efce0004fab4f0b36916e8005dd3d33fd7e0a91dc659f570146</t>
        </is>
      </c>
    </row>
    <row r="1536">
      <c r="A1536" s="46" t="inlineStr">
        <is>
          <t>2026-08-17</t>
        </is>
      </c>
      <c r="B1536" s="46" t="inlineStr">
        <is>
          <t>CAVA</t>
        </is>
      </c>
      <c r="C1536" s="46" t="inlineStr">
        <is>
          <t>CAVA</t>
        </is>
      </c>
      <c r="D1536" s="47" t="n">
        <v>74.41999816894531</v>
      </c>
      <c r="E1536" s="48" t="n">
        <v>0.0310334975657919</v>
      </c>
      <c r="F1536" s="48" t="n">
        <v>0.1922460806153971</v>
      </c>
      <c r="G1536" s="48" t="n">
        <v>0.06848523386311892</v>
      </c>
      <c r="H1536" s="48" t="n">
        <v>0.1699417930336348</v>
      </c>
      <c r="I1536" s="48" t="n">
        <v>0.07964598635519375</v>
      </c>
      <c r="J1536" s="46" t="inlineStr">
        <is>
          <t>JA</t>
        </is>
      </c>
      <c r="K1536" s="46" t="inlineStr">
        <is>
          <t>https://finnhub.io/api/news?id=688ac113c72982fc61240ccd142eaf649300f76871088d3802b065c8125eed37</t>
        </is>
      </c>
    </row>
    <row r="1537">
      <c r="A1537" s="46" t="inlineStr">
        <is>
          <t>2026-08-17</t>
        </is>
      </c>
      <c r="B1537" s="46" t="inlineStr">
        <is>
          <t>WMB</t>
        </is>
      </c>
      <c r="C1537" s="46" t="inlineStr">
        <is>
          <t>WMB</t>
        </is>
      </c>
      <c r="D1537" s="47" t="n">
        <v>75.19999694824219</v>
      </c>
      <c r="E1537" s="48" t="n">
        <v>0.02957278211445993</v>
      </c>
      <c r="F1537" s="48" t="n">
        <v>0.06818175168076966</v>
      </c>
      <c r="G1537" s="48" t="n">
        <v>0.01102446524742964</v>
      </c>
      <c r="H1537" s="48" t="n">
        <v>0.07268617689012431</v>
      </c>
      <c r="I1537" s="48" t="n">
        <v>0.3530769222849459</v>
      </c>
      <c r="J1537" s="46" t="inlineStr">
        <is>
          <t>JA</t>
        </is>
      </c>
      <c r="K1537" s="46" t="inlineStr">
        <is>
          <t>https://finnhub.io/api/news?id=8761cb3f565ae6de46670dc848d5c6034a2d59318d85144890e70404839492fd</t>
        </is>
      </c>
    </row>
    <row r="1538">
      <c r="A1538" s="46" t="inlineStr">
        <is>
          <t>2026-08-17</t>
        </is>
      </c>
      <c r="B1538" s="46" t="inlineStr">
        <is>
          <t>BDX</t>
        </is>
      </c>
      <c r="C1538" s="46" t="inlineStr">
        <is>
          <t>BDX</t>
        </is>
      </c>
      <c r="D1538" s="47" t="n">
        <v>183.3999938964844</v>
      </c>
      <c r="E1538" s="48" t="n">
        <v>0.007858397901788642</v>
      </c>
      <c r="F1538" s="48" t="n">
        <v>0.03697836290604439</v>
      </c>
      <c r="G1538" s="48" t="n">
        <v>0.1841424852436638</v>
      </c>
      <c r="H1538" s="48" t="n">
        <v>0.04534313032698267</v>
      </c>
      <c r="I1538" s="48" t="n">
        <v>0.2256853299482602</v>
      </c>
      <c r="J1538" s="46" t="inlineStr">
        <is>
          <t>JA</t>
        </is>
      </c>
      <c r="K1538" s="46" t="inlineStr">
        <is>
          <t>https://finnhub.io/api/news?id=2bf736f8c82a4e2be8402c591dd67c6328e0044a4c9301341ce2ff92fa7cc5f8</t>
        </is>
      </c>
    </row>
    <row r="1539">
      <c r="A1539" s="46" t="inlineStr">
        <is>
          <t>2026-08-17</t>
        </is>
      </c>
      <c r="B1539" s="46" t="inlineStr">
        <is>
          <t>KO</t>
        </is>
      </c>
      <c r="C1539" s="46" t="inlineStr">
        <is>
          <t>KO</t>
        </is>
      </c>
      <c r="D1539" s="47" t="n">
        <v>87.70999908447266</v>
      </c>
      <c r="E1539" s="48" t="n">
        <v>0.003317329233602779</v>
      </c>
      <c r="F1539" s="48" t="n">
        <v>0.007581803671189146</v>
      </c>
      <c r="G1539" s="48" t="n">
        <v>0.06379626841626719</v>
      </c>
      <c r="H1539" s="48" t="n">
        <v>0.1251046559480055</v>
      </c>
      <c r="I1539" s="48" t="n">
        <v>0.2968226487237329</v>
      </c>
      <c r="J1539" s="46" t="inlineStr">
        <is>
          <t>JA</t>
        </is>
      </c>
      <c r="K1539" s="46" t="inlineStr">
        <is>
          <t>https://finnhub.io/api/news?id=33980d481653f1b2744dbcdd97bcaaae9cf1b3c206c49090c7306b1bc7f84038</t>
        </is>
      </c>
    </row>
    <row r="1540">
      <c r="A1540" s="46" t="inlineStr">
        <is>
          <t>2026-08-17</t>
        </is>
      </c>
      <c r="B1540" s="46" t="inlineStr">
        <is>
          <t>SCHW</t>
        </is>
      </c>
      <c r="C1540" s="46" t="inlineStr">
        <is>
          <t>SCHW</t>
        </is>
      </c>
      <c r="D1540" s="47" t="n">
        <v>111.0899963378906</v>
      </c>
      <c r="E1540" s="48" t="n">
        <v>0.0123017905996041</v>
      </c>
      <c r="F1540" s="48" t="n">
        <v>0.03544552077068818</v>
      </c>
      <c r="G1540" s="48" t="n">
        <v>0.08389859009992617</v>
      </c>
      <c r="H1540" s="48" t="n">
        <v>0.1799673776125625</v>
      </c>
      <c r="I1540" s="48" t="n">
        <v>0.1506428434322988</v>
      </c>
      <c r="J1540" s="46" t="inlineStr">
        <is>
          <t>JA</t>
        </is>
      </c>
      <c r="K1540" s="46" t="inlineStr">
        <is>
          <t>https://finnhub.io/api/news?id=e8fb7a60aa6c2d63ac09195e19e2cf5e2686140364ad351e894f1694547d0da2</t>
        </is>
      </c>
    </row>
    <row r="1541">
      <c r="A1541" s="46" t="inlineStr">
        <is>
          <t>2026-08-17</t>
        </is>
      </c>
      <c r="B1541" s="46" t="inlineStr">
        <is>
          <t>KMI</t>
        </is>
      </c>
      <c r="C1541" s="46" t="inlineStr">
        <is>
          <t>KMI</t>
        </is>
      </c>
      <c r="D1541" s="47" t="n">
        <v>32.81999969482422</v>
      </c>
      <c r="E1541" s="48" t="n">
        <v>0.02306726376346976</v>
      </c>
      <c r="F1541" s="48" t="n">
        <v>0.06385735134505173</v>
      </c>
      <c r="G1541" s="48" t="n">
        <v>0.02878156833608369</v>
      </c>
      <c r="H1541" s="48" t="n">
        <v>0.05500276363600691</v>
      </c>
      <c r="I1541" s="48" t="n">
        <v>0.2714849717718019</v>
      </c>
      <c r="J1541" s="46" t="inlineStr">
        <is>
          <t>JA</t>
        </is>
      </c>
      <c r="K1541" s="46" t="inlineStr">
        <is>
          <t>https://finnhub.io/api/news?id=34d02692f38c7291a8bde317e1e2d9d0422d5e5a444e4db6cd03985dcc66e06e</t>
        </is>
      </c>
    </row>
    <row r="1542">
      <c r="A1542" s="46" t="inlineStr">
        <is>
          <t>2026-08-17</t>
        </is>
      </c>
      <c r="B1542" s="46" t="inlineStr">
        <is>
          <t>HEI</t>
        </is>
      </c>
      <c r="C1542" s="46" t="inlineStr">
        <is>
          <t>HEI</t>
        </is>
      </c>
      <c r="D1542" s="47" t="n">
        <v>374.6700134277344</v>
      </c>
      <c r="E1542" s="48" t="n">
        <v>0.008370157954504201</v>
      </c>
      <c r="F1542" s="48" t="n">
        <v>0.0192883919540458</v>
      </c>
      <c r="G1542" s="48" t="n">
        <v>0.06564469219898687</v>
      </c>
      <c r="H1542" s="48" t="n">
        <v>0.1411380459500673</v>
      </c>
      <c r="I1542" s="48" t="n">
        <v>0.2048311255239836</v>
      </c>
      <c r="J1542" s="46" t="inlineStr">
        <is>
          <t>JA</t>
        </is>
      </c>
      <c r="K1542" s="46" t="inlineStr">
        <is>
          <t>https://finnhub.io/api/news?id=294ad31e7e66c5b6b65719608e6e04c3ce56fdbfccab941358e9f5e798747804</t>
        </is>
      </c>
    </row>
    <row r="1543">
      <c r="A1543" s="46" t="inlineStr">
        <is>
          <t>2026-08-17</t>
        </is>
      </c>
      <c r="B1543" s="46" t="inlineStr">
        <is>
          <t>SJM</t>
        </is>
      </c>
      <c r="C1543" s="46" t="inlineStr">
        <is>
          <t>SJM</t>
        </is>
      </c>
      <c r="D1543" s="47" t="n">
        <v>121.3899993896484</v>
      </c>
      <c r="E1543" s="48" t="n">
        <v>0.01573094275981214</v>
      </c>
      <c r="F1543" s="48" t="n">
        <v>0.01970386806502154</v>
      </c>
      <c r="G1543" s="48" t="n">
        <v>0.1239004133491495</v>
      </c>
      <c r="H1543" s="48" t="n">
        <v>0.1271737786724484</v>
      </c>
      <c r="I1543" s="48" t="n">
        <v>0.1454413631927336</v>
      </c>
      <c r="J1543" s="46" t="inlineStr">
        <is>
          <t>JA</t>
        </is>
      </c>
      <c r="K1543" s="46" t="inlineStr">
        <is>
          <t>https://finnhub.io/api/news?id=1864a903acda325f78b9240477684f5c1d51ad9f4eda19d80ae531d1d09d1aaf</t>
        </is>
      </c>
    </row>
    <row r="1544">
      <c r="A1544" s="46" t="inlineStr">
        <is>
          <t>2026-08-17</t>
        </is>
      </c>
      <c r="B1544" s="46" t="inlineStr">
        <is>
          <t>VZ</t>
        </is>
      </c>
      <c r="C1544" s="46" t="inlineStr">
        <is>
          <t>VZ</t>
        </is>
      </c>
      <c r="D1544" s="47" t="n">
        <v>48.47999954223633</v>
      </c>
      <c r="E1544" s="48" t="n">
        <v>0.005391918601229184</v>
      </c>
      <c r="F1544" s="48" t="n">
        <v>0.03017420585438476</v>
      </c>
      <c r="G1544" s="48" t="n">
        <v>0.1319168216118311</v>
      </c>
      <c r="H1544" s="48" t="n">
        <v>0.01188948594425091</v>
      </c>
      <c r="I1544" s="48" t="n">
        <v>0.190611858994357</v>
      </c>
      <c r="J1544" s="46" t="inlineStr">
        <is>
          <t>JA</t>
        </is>
      </c>
      <c r="K1544" s="46" t="inlineStr">
        <is>
          <t>https://finnhub.io/api/news?id=ad9f1caaa08cac42d5985a0a3e447cc9580836ca6cdfef0c54243a76af7ab9f8</t>
        </is>
      </c>
    </row>
    <row r="1545">
      <c r="A1545" s="46" t="inlineStr">
        <is>
          <t>2026-08-17</t>
        </is>
      </c>
      <c r="B1545" s="46" t="inlineStr">
        <is>
          <t>PM</t>
        </is>
      </c>
      <c r="C1545" s="46" t="inlineStr">
        <is>
          <t>PM</t>
        </is>
      </c>
      <c r="D1545" s="47" t="n">
        <v>190.3899993896484</v>
      </c>
      <c r="E1545" s="48" t="n">
        <v>0.007834395737910373</v>
      </c>
      <c r="F1545" s="48" t="n">
        <v>0.004325536919072157</v>
      </c>
      <c r="G1545" s="48" t="n">
        <v>0.05257626188697428</v>
      </c>
      <c r="H1545" s="48" t="n">
        <v>0.02504430872555339</v>
      </c>
      <c r="I1545" s="48" t="n">
        <v>0.1937146433019749</v>
      </c>
      <c r="J1545" s="46" t="inlineStr">
        <is>
          <t>JA</t>
        </is>
      </c>
      <c r="K1545" s="46" t="inlineStr">
        <is>
          <t>https://finnhub.io/api/news?id=aa42f55e727c754e500603333bd9919e0f44420a276743f650dceca295cbd97a</t>
        </is>
      </c>
    </row>
    <row r="1546">
      <c r="A1546" s="46" t="inlineStr">
        <is>
          <t>2026-08-17</t>
        </is>
      </c>
      <c r="B1546" s="46" t="inlineStr">
        <is>
          <t>TTEK</t>
        </is>
      </c>
      <c r="C1546" s="46" t="inlineStr">
        <is>
          <t>TTEK</t>
        </is>
      </c>
      <c r="D1546" s="47" t="n">
        <v>36.5099983215332</v>
      </c>
      <c r="E1546" s="48" t="n">
        <v>0.002195937844833237</v>
      </c>
      <c r="F1546" s="48" t="n">
        <v>0.03228546365701235</v>
      </c>
      <c r="G1546" s="48" t="n">
        <v>0.1677050195978338</v>
      </c>
      <c r="H1546" s="48" t="n">
        <v>0.02865382081396141</v>
      </c>
      <c r="I1546" s="48" t="n">
        <v>0.02834910510129385</v>
      </c>
      <c r="J1546" s="46" t="inlineStr">
        <is>
          <t>JA</t>
        </is>
      </c>
      <c r="K1546" s="46" t="inlineStr">
        <is>
          <t>https://finnhub.io/api/news?id=93082740d509af8ef4dc33886989c89a37f2409ad1723e22ba797fa88aeb5e6b</t>
        </is>
      </c>
    </row>
    <row r="1547">
      <c r="A1547" s="46" t="inlineStr">
        <is>
          <t>2026-08-17</t>
        </is>
      </c>
      <c r="B1547" s="46" t="inlineStr">
        <is>
          <t>APD</t>
        </is>
      </c>
      <c r="C1547" s="46" t="inlineStr">
        <is>
          <t>APD</t>
        </is>
      </c>
      <c r="D1547" s="47" t="n">
        <v>308.9700012207031</v>
      </c>
      <c r="E1547" s="48" t="n">
        <v>0.01129226345604792</v>
      </c>
      <c r="F1547" s="48" t="n">
        <v>0.01822435649487153</v>
      </c>
      <c r="G1547" s="48" t="n">
        <v>0.05202764361155048</v>
      </c>
      <c r="H1547" s="48" t="n">
        <v>0.07320267978184292</v>
      </c>
      <c r="I1547" s="48" t="n">
        <v>0.08568318447853782</v>
      </c>
      <c r="J1547" s="46" t="inlineStr">
        <is>
          <t>JA</t>
        </is>
      </c>
      <c r="K1547" s="46" t="inlineStr">
        <is>
          <t>https://finnhub.io/api/news?id=854d4005163a268786c6ba2bde24e0093145ffdf56b13ef2fca07d5fd5541bce</t>
        </is>
      </c>
    </row>
    <row r="1548">
      <c r="A1548" s="46" t="inlineStr">
        <is>
          <t>2026-08-17</t>
        </is>
      </c>
      <c r="B1548" s="46" t="inlineStr">
        <is>
          <t>WFC</t>
        </is>
      </c>
      <c r="C1548" s="46" t="inlineStr">
        <is>
          <t>WFC</t>
        </is>
      </c>
      <c r="D1548" s="47" t="n">
        <v>88.81999969482422</v>
      </c>
      <c r="E1548" s="48" t="n">
        <v>0.008058098735153594</v>
      </c>
      <c r="F1548" s="48" t="n">
        <v>0.01799426584325752</v>
      </c>
      <c r="G1548" s="48" t="n">
        <v>0.02079680761374652</v>
      </c>
      <c r="H1548" s="48" t="n">
        <v>0.04114781350118837</v>
      </c>
      <c r="I1548" s="48" t="n">
        <v>0.1428896935864236</v>
      </c>
      <c r="J1548" s="46" t="inlineStr">
        <is>
          <t>JA</t>
        </is>
      </c>
      <c r="K1548" s="46" t="inlineStr">
        <is>
          <t>https://finnhub.io/api/news?id=560fe09de27405b0ebbe4b852d590df31ca72d4c1316667fb6eec8d23518c132</t>
        </is>
      </c>
    </row>
    <row r="1549">
      <c r="A1549" s="46" t="inlineStr">
        <is>
          <t>2026-08-17</t>
        </is>
      </c>
      <c r="B1549" s="46" t="inlineStr">
        <is>
          <t>MDLZ</t>
        </is>
      </c>
      <c r="C1549" s="46" t="inlineStr">
        <is>
          <t>MDLZ</t>
        </is>
      </c>
      <c r="D1549" s="47" t="n">
        <v>63.61000061035156</v>
      </c>
      <c r="E1549" s="48" t="n">
        <v>0.001259276445645997</v>
      </c>
      <c r="F1549" s="48" t="n">
        <v>0.01597188931882339</v>
      </c>
      <c r="G1549" s="48" t="n">
        <v>0.08327655463202464</v>
      </c>
      <c r="H1549" s="48" t="n">
        <v>0.04588659677940553</v>
      </c>
      <c r="I1549" s="48" t="n">
        <v>0.07093475729185418</v>
      </c>
      <c r="J1549" s="46" t="inlineStr">
        <is>
          <t>JA</t>
        </is>
      </c>
      <c r="K1549" s="46" t="inlineStr">
        <is>
          <t>https://finnhub.io/api/news?id=4881fbe935c31d28b930284e4a9042cc28f7bad8559ad3b71c7d82c56d170036</t>
        </is>
      </c>
    </row>
    <row r="1550">
      <c r="A1550" s="46" t="inlineStr">
        <is>
          <t>2026-08-17</t>
        </is>
      </c>
      <c r="B1550" s="46" t="inlineStr">
        <is>
          <t>DUK</t>
        </is>
      </c>
      <c r="C1550" s="46" t="inlineStr">
        <is>
          <t>DUK</t>
        </is>
      </c>
      <c r="D1550" s="47" t="n">
        <v>123.9199981689453</v>
      </c>
      <c r="E1550" s="48" t="n">
        <v>0.004173245774018327</v>
      </c>
      <c r="F1550" s="48" t="n">
        <v>0.00127779345635116</v>
      </c>
      <c r="G1550" s="48" t="n">
        <v>0.005384684425379671</v>
      </c>
      <c r="H1550" s="48" t="n">
        <v>0.008355176709404813</v>
      </c>
      <c r="I1550" s="48" t="n">
        <v>0.04118665125036114</v>
      </c>
      <c r="J1550" s="46" t="inlineStr">
        <is>
          <t>JA</t>
        </is>
      </c>
      <c r="K1550" s="46" t="inlineStr">
        <is>
          <t>https://finnhub.io/api/news?id=9a2f4e3b400118d7f63e9d5dec4506700ae2f8bdd7c94d5ff101999ec5bd97c9</t>
        </is>
      </c>
    </row>
    <row r="1551">
      <c r="A1551" s="46" t="inlineStr">
        <is>
          <t>2026-08-19</t>
        </is>
      </c>
      <c r="B1551" s="46" t="inlineStr">
        <is>
          <t>VLO</t>
        </is>
      </c>
      <c r="C1551" s="46" t="inlineStr">
        <is>
          <t>VLO</t>
        </is>
      </c>
      <c r="D1551" s="47" t="n">
        <v>350.0499877929688</v>
      </c>
      <c r="E1551" s="48" t="n">
        <v>0.008237522196639771</v>
      </c>
      <c r="F1551" s="48" t="n">
        <v>0.08066798370599566</v>
      </c>
      <c r="G1551" s="48" t="n">
        <v>0.1348387230178157</v>
      </c>
      <c r="H1551" s="48" t="n">
        <v>0.7638624375155986</v>
      </c>
      <c r="I1551" s="48" t="n">
        <v>1.612906628032661</v>
      </c>
      <c r="J1551" s="46" t="inlineStr">
        <is>
          <t>JA</t>
        </is>
      </c>
      <c r="K1551" s="46" t="inlineStr">
        <is>
          <t>https://finnhub.io/api/news?id=1073529652fc75a4fb5753547b3c1bc8acc086053a7702ffbe4d54937e016f3b</t>
        </is>
      </c>
    </row>
    <row r="1552">
      <c r="A1552" s="46" t="inlineStr">
        <is>
          <t>2026-08-19</t>
        </is>
      </c>
      <c r="B1552" s="46" t="inlineStr">
        <is>
          <t>U</t>
        </is>
      </c>
      <c r="C1552" s="46" t="inlineStr">
        <is>
          <t>U</t>
        </is>
      </c>
      <c r="D1552" s="47" t="n">
        <v>46.7400016784668</v>
      </c>
      <c r="E1552" s="48" t="n">
        <v>0.02838285795099981</v>
      </c>
      <c r="F1552" s="48" t="n">
        <v>0.06542062494777291</v>
      </c>
      <c r="G1552" s="48" t="n">
        <v>0.6122801672124333</v>
      </c>
      <c r="H1552" s="48" t="n">
        <v>1.502141376599242</v>
      </c>
      <c r="I1552" s="48" t="n">
        <v>0.219092370695046</v>
      </c>
      <c r="J1552" s="46" t="inlineStr">
        <is>
          <t>JA</t>
        </is>
      </c>
      <c r="K1552" s="46" t="inlineStr">
        <is>
          <t>https://finnhub.io/api/news?id=9550835ee28f604fe8d706e4c50890d361a713e936155597d8e3df9a86bd01cf</t>
        </is>
      </c>
    </row>
    <row r="1553">
      <c r="A1553" s="46" t="inlineStr">
        <is>
          <t>2026-08-19</t>
        </is>
      </c>
      <c r="B1553" s="46" t="inlineStr">
        <is>
          <t>MPC</t>
        </is>
      </c>
      <c r="C1553" s="46" t="inlineStr">
        <is>
          <t>MPC</t>
        </is>
      </c>
      <c r="D1553" s="47" t="n">
        <v>366.2099914550781</v>
      </c>
      <c r="E1553" s="48" t="n">
        <v>0.02241889257774791</v>
      </c>
      <c r="F1553" s="48" t="n">
        <v>0.08854995790475725</v>
      </c>
      <c r="G1553" s="48" t="n">
        <v>0.1714970707128197</v>
      </c>
      <c r="H1553" s="48" t="n">
        <v>0.8176223333044785</v>
      </c>
      <c r="I1553" s="48" t="n">
        <v>1.295304063540301</v>
      </c>
      <c r="J1553" s="46" t="inlineStr">
        <is>
          <t>JA</t>
        </is>
      </c>
      <c r="K1553" s="46" t="inlineStr">
        <is>
          <t>https://finnhub.io/api/news?id=c6b853ca7b237269d77205a37b89003ece4a7f91158da8ed2190542d300f874c</t>
        </is>
      </c>
    </row>
    <row r="1554">
      <c r="A1554" s="46" t="inlineStr">
        <is>
          <t>2026-08-19</t>
        </is>
      </c>
      <c r="B1554" s="46" t="inlineStr">
        <is>
          <t>PSX</t>
        </is>
      </c>
      <c r="C1554" s="46" t="inlineStr">
        <is>
          <t>PSX</t>
        </is>
      </c>
      <c r="D1554" s="47" t="n">
        <v>243.4900054931641</v>
      </c>
      <c r="E1554" s="48" t="n">
        <v>0.0175944132735132</v>
      </c>
      <c r="F1554" s="48" t="n">
        <v>0.135775521683697</v>
      </c>
      <c r="G1554" s="48" t="n">
        <v>0.1833237512256953</v>
      </c>
      <c r="H1554" s="48" t="n">
        <v>0.555902051273501</v>
      </c>
      <c r="I1554" s="48" t="n">
        <v>1.061002059340973</v>
      </c>
      <c r="J1554" s="46" t="inlineStr">
        <is>
          <t>JA</t>
        </is>
      </c>
      <c r="K1554" s="46" t="inlineStr">
        <is>
          <t>https://finnhub.io/api/news?id=c6b853ca7b237269d77205a37b89003ece4a7f91158da8ed2190542d300f874c</t>
        </is>
      </c>
    </row>
    <row r="1555">
      <c r="A1555" s="46" t="inlineStr">
        <is>
          <t>2026-08-19</t>
        </is>
      </c>
      <c r="B1555" s="46" t="inlineStr">
        <is>
          <t>WBD</t>
        </is>
      </c>
      <c r="C1555" s="46" t="inlineStr">
        <is>
          <t>WBD</t>
        </is>
      </c>
      <c r="D1555" s="47" t="n">
        <v>28.47999954223633</v>
      </c>
      <c r="E1555" s="48" t="n">
        <v>0.01969205982996803</v>
      </c>
      <c r="F1555" s="48" t="n">
        <v>0.05208717633202269</v>
      </c>
      <c r="G1555" s="48" t="n">
        <v>0.05991807416143211</v>
      </c>
      <c r="H1555" s="48" t="n">
        <v>0.01750624419882191</v>
      </c>
      <c r="I1555" s="48" t="n">
        <v>1.409475488794407</v>
      </c>
      <c r="J1555" s="46" t="inlineStr">
        <is>
          <t>JA</t>
        </is>
      </c>
      <c r="K1555" s="46" t="inlineStr">
        <is>
          <t>https://finnhub.io/api/news?id=cb6178dc4ed232f6655903b66c173a46e20c88198329149bbbc63b0a14677686</t>
        </is>
      </c>
    </row>
    <row r="1556">
      <c r="A1556" s="46" t="inlineStr">
        <is>
          <t>2026-08-19</t>
        </is>
      </c>
      <c r="B1556" s="46" t="inlineStr">
        <is>
          <t>TRGP</t>
        </is>
      </c>
      <c r="C1556" s="46" t="inlineStr">
        <is>
          <t>TRGP</t>
        </is>
      </c>
      <c r="D1556" s="47" t="n">
        <v>297.7699890136719</v>
      </c>
      <c r="E1556" s="48" t="n">
        <v>0.07134628480276448</v>
      </c>
      <c r="F1556" s="48" t="n">
        <v>0.1217554165393424</v>
      </c>
      <c r="G1556" s="48" t="n">
        <v>0.05745137940380902</v>
      </c>
      <c r="H1556" s="48" t="n">
        <v>0.3429187016391881</v>
      </c>
      <c r="I1556" s="48" t="n">
        <v>0.8886864081367388</v>
      </c>
      <c r="J1556" s="46" t="inlineStr">
        <is>
          <t>JA</t>
        </is>
      </c>
      <c r="K1556" s="46" t="inlineStr">
        <is>
          <t>https://finnhub.io/api/news?id=b235f19720cc4ad00e596b6367249632bf5839282e72f1641d3b10f62915d8ca</t>
        </is>
      </c>
    </row>
    <row r="1557">
      <c r="A1557" s="46" t="inlineStr">
        <is>
          <t>2026-08-19</t>
        </is>
      </c>
      <c r="B1557" s="46" t="inlineStr">
        <is>
          <t>S</t>
        </is>
      </c>
      <c r="C1557" s="46" t="inlineStr">
        <is>
          <t>S</t>
        </is>
      </c>
      <c r="D1557" s="47" t="n">
        <v>22.48999977111816</v>
      </c>
      <c r="E1557" s="48" t="n">
        <v>0.03070577844475735</v>
      </c>
      <c r="F1557" s="48" t="n">
        <v>0.001335738551576713</v>
      </c>
      <c r="G1557" s="48" t="n">
        <v>0.1492079776100463</v>
      </c>
      <c r="H1557" s="48" t="n">
        <v>0.6214852167759496</v>
      </c>
      <c r="I1557" s="48" t="n">
        <v>0.3221634020281586</v>
      </c>
      <c r="J1557" s="46" t="inlineStr">
        <is>
          <t>JA</t>
        </is>
      </c>
      <c r="K1557" s="46" t="inlineStr">
        <is>
          <t>https://finnhub.io/api/news?id=390b45d95b815f57bd014584eb3917b619edf1d293c60db0c3ee039f0fea382a</t>
        </is>
      </c>
    </row>
    <row r="1558">
      <c r="A1558" s="46" t="inlineStr">
        <is>
          <t>2026-08-19</t>
        </is>
      </c>
      <c r="B1558" s="46" t="inlineStr">
        <is>
          <t>LLY</t>
        </is>
      </c>
      <c r="C1558" s="46" t="inlineStr">
        <is>
          <t>LLY</t>
        </is>
      </c>
      <c r="D1558" s="47" t="n">
        <v>1225.72998046875</v>
      </c>
      <c r="E1558" s="48" t="n">
        <v>0.03597987174962113</v>
      </c>
      <c r="F1558" s="48" t="n">
        <v>0.0102602814854031</v>
      </c>
      <c r="G1558" s="48" t="n">
        <v>0.04102795857983565</v>
      </c>
      <c r="H1558" s="48" t="n">
        <v>0.1823071802944329</v>
      </c>
      <c r="I1558" s="48" t="n">
        <v>0.7670088934861699</v>
      </c>
      <c r="J1558" s="46" t="inlineStr">
        <is>
          <t>JA</t>
        </is>
      </c>
      <c r="K1558" s="46" t="inlineStr">
        <is>
          <t>https://finnhub.io/api/news?id=a607edaa23bb540143fdfe73de9dde5d38de54822e9469632d272690e461761a</t>
        </is>
      </c>
    </row>
    <row r="1559">
      <c r="A1559" s="46" t="inlineStr">
        <is>
          <t>2026-08-19</t>
        </is>
      </c>
      <c r="B1559" s="46" t="inlineStr">
        <is>
          <t>HWM</t>
        </is>
      </c>
      <c r="C1559" s="46" t="inlineStr">
        <is>
          <t>HWM</t>
        </is>
      </c>
      <c r="D1559" s="47" t="n">
        <v>292.6499938964844</v>
      </c>
      <c r="E1559" s="48" t="n">
        <v>0.01220945918273857</v>
      </c>
      <c r="F1559" s="48" t="n">
        <v>0.0402004610286921</v>
      </c>
      <c r="G1559" s="48" t="n">
        <v>0.07474027959337741</v>
      </c>
      <c r="H1559" s="48" t="n">
        <v>0.1706983674103958</v>
      </c>
      <c r="I1559" s="48" t="n">
        <v>0.6946504612393454</v>
      </c>
      <c r="J1559" s="46" t="inlineStr">
        <is>
          <t>JA</t>
        </is>
      </c>
      <c r="K1559" s="46" t="inlineStr">
        <is>
          <t>https://finnhub.io/api/news?id=78b9985d8d0db427c5cbe35797ca581564bb4c33654d5eb1ffb35fc52021416d</t>
        </is>
      </c>
    </row>
    <row r="1560">
      <c r="A1560" s="46" t="inlineStr">
        <is>
          <t>2026-08-19</t>
        </is>
      </c>
      <c r="B1560" s="46" t="inlineStr">
        <is>
          <t>ESTC</t>
        </is>
      </c>
      <c r="C1560" s="46" t="inlineStr">
        <is>
          <t>ESTC</t>
        </is>
      </c>
      <c r="D1560" s="47" t="n">
        <v>85.01000213623047</v>
      </c>
      <c r="E1560" s="48" t="n">
        <v>0.01881591142002559</v>
      </c>
      <c r="F1560" s="48" t="n">
        <v>0.1138627158825261</v>
      </c>
      <c r="G1560" s="48" t="n">
        <v>0.3802565664169513</v>
      </c>
      <c r="H1560" s="48" t="n">
        <v>0.3807049302840373</v>
      </c>
      <c r="I1560" s="48" t="n">
        <v>0.08265417435849003</v>
      </c>
      <c r="J1560" s="46" t="inlineStr">
        <is>
          <t>JA</t>
        </is>
      </c>
      <c r="K1560" s="46" t="inlineStr">
        <is>
          <t>https://finnhub.io/api/news?id=ba0da76c4b304b4ba56c97f0e16291c1a61eb596a4e47a014a5c4d09413d55f3</t>
        </is>
      </c>
    </row>
    <row r="1561">
      <c r="A1561" s="46" t="inlineStr">
        <is>
          <t>2026-08-19</t>
        </is>
      </c>
      <c r="B1561" s="46" t="inlineStr">
        <is>
          <t>TGT</t>
        </is>
      </c>
      <c r="C1561" s="46" t="inlineStr">
        <is>
          <t>TGT</t>
        </is>
      </c>
      <c r="D1561" s="47" t="n">
        <v>152.4799957275391</v>
      </c>
      <c r="E1561" s="48" t="n">
        <v>0.00973446310956975</v>
      </c>
      <c r="F1561" s="48" t="n">
        <v>0.008932747940194588</v>
      </c>
      <c r="G1561" s="48" t="n">
        <v>0.1006472089478969</v>
      </c>
      <c r="H1561" s="48" t="n">
        <v>0.3398587272310891</v>
      </c>
      <c r="I1561" s="48" t="n">
        <v>0.5117147759861199</v>
      </c>
      <c r="J1561" s="46" t="inlineStr">
        <is>
          <t>JA</t>
        </is>
      </c>
      <c r="K1561" s="46" t="inlineStr">
        <is>
          <t>https://finnhub.io/api/news?id=4cc731be29ddb41406428e4025e0428a21511b2dbd2af770df2ef131bdf7bd5e</t>
        </is>
      </c>
    </row>
    <row r="1562">
      <c r="A1562" s="46" t="inlineStr">
        <is>
          <t>2026-08-19</t>
        </is>
      </c>
      <c r="B1562" s="46" t="inlineStr">
        <is>
          <t>FANG</t>
        </is>
      </c>
      <c r="C1562" s="46" t="inlineStr">
        <is>
          <t>FANG</t>
        </is>
      </c>
      <c r="D1562" s="47" t="n">
        <v>210.0200042724609</v>
      </c>
      <c r="E1562" s="48" t="n">
        <v>0.01808139564556796</v>
      </c>
      <c r="F1562" s="48" t="n">
        <v>0.04693179704819362</v>
      </c>
      <c r="G1562" s="48" t="n">
        <v>0.07996635783817019</v>
      </c>
      <c r="H1562" s="48" t="n">
        <v>0.2629025505200163</v>
      </c>
      <c r="I1562" s="48" t="n">
        <v>0.5415622587436374</v>
      </c>
      <c r="J1562" s="46" t="inlineStr">
        <is>
          <t>JA</t>
        </is>
      </c>
      <c r="K1562" s="46" t="inlineStr">
        <is>
          <t>https://finnhub.io/api/news?id=3eee788858aa029a6ebea1bf1944e69bddc4374fb2becedf688b9ac42cf9c33d</t>
        </is>
      </c>
    </row>
    <row r="1563">
      <c r="A1563" s="46" t="inlineStr">
        <is>
          <t>2026-08-19</t>
        </is>
      </c>
      <c r="B1563" s="46" t="inlineStr">
        <is>
          <t>XOM</t>
        </is>
      </c>
      <c r="C1563" s="46" t="inlineStr">
        <is>
          <t>XOM</t>
        </is>
      </c>
      <c r="D1563" s="47" t="n">
        <v>165.5599975585938</v>
      </c>
      <c r="E1563" s="48" t="n">
        <v>0.02539322850390065</v>
      </c>
      <c r="F1563" s="48" t="n">
        <v>0.04275359512293618</v>
      </c>
      <c r="G1563" s="48" t="n">
        <v>0.1307819469917107</v>
      </c>
      <c r="H1563" s="48" t="n">
        <v>0.1300978995865249</v>
      </c>
      <c r="I1563" s="48" t="n">
        <v>0.5963115527401658</v>
      </c>
      <c r="J1563" s="46" t="inlineStr">
        <is>
          <t>JA</t>
        </is>
      </c>
      <c r="K1563" s="46" t="inlineStr">
        <is>
          <t>https://finnhub.io/api/news?id=4d882427f468ebe5dc3db06b6654e9470c1164903d42eb4e9732b8fb1327e0ab</t>
        </is>
      </c>
    </row>
    <row r="1564">
      <c r="A1564" s="46" t="inlineStr">
        <is>
          <t>2026-08-19</t>
        </is>
      </c>
      <c r="B1564" s="46" t="inlineStr">
        <is>
          <t>AMGN</t>
        </is>
      </c>
      <c r="C1564" s="46" t="inlineStr">
        <is>
          <t>AMGN</t>
        </is>
      </c>
      <c r="D1564" s="47" t="n">
        <v>425.2799987792969</v>
      </c>
      <c r="E1564" s="48" t="n">
        <v>0.01406837194856968</v>
      </c>
      <c r="F1564" s="48" t="n">
        <v>0.02650256169405195</v>
      </c>
      <c r="G1564" s="48" t="n">
        <v>0.1610472272195229</v>
      </c>
      <c r="H1564" s="48" t="n">
        <v>0.1606259142623088</v>
      </c>
      <c r="I1564" s="48" t="n">
        <v>0.497037202552002</v>
      </c>
      <c r="J1564" s="46" t="inlineStr">
        <is>
          <t>JA</t>
        </is>
      </c>
      <c r="K1564" s="46" t="inlineStr">
        <is>
          <t>https://finnhub.io/api/news?id=93ae485a341815fe23fcf7ff4561ae7f48c8b2dacec60a5793cc677ac3351659</t>
        </is>
      </c>
    </row>
    <row r="1565">
      <c r="A1565" s="46" t="inlineStr">
        <is>
          <t>2026-08-19</t>
        </is>
      </c>
      <c r="B1565" s="46" t="inlineStr">
        <is>
          <t>JNJ</t>
        </is>
      </c>
      <c r="C1565" s="46" t="inlineStr">
        <is>
          <t>JNJ</t>
        </is>
      </c>
      <c r="D1565" s="47" t="n">
        <v>271.1099853515625</v>
      </c>
      <c r="E1565" s="48" t="n">
        <v>0.03331169873472493</v>
      </c>
      <c r="F1565" s="48" t="n">
        <v>0.04353347994614434</v>
      </c>
      <c r="G1565" s="48" t="n">
        <v>0.07141160506195747</v>
      </c>
      <c r="H1565" s="48" t="n">
        <v>0.1259753323606441</v>
      </c>
      <c r="I1565" s="48" t="n">
        <v>0.5766467506369382</v>
      </c>
      <c r="J1565" s="46" t="inlineStr">
        <is>
          <t>JA</t>
        </is>
      </c>
      <c r="K1565" s="46" t="inlineStr">
        <is>
          <t>https://finnhub.io/api/news?id=93ae485a341815fe23fcf7ff4561ae7f48c8b2dacec60a5793cc677ac3351659</t>
        </is>
      </c>
    </row>
    <row r="1566">
      <c r="A1566" s="46" t="inlineStr">
        <is>
          <t>2026-08-19</t>
        </is>
      </c>
      <c r="B1566" s="46" t="inlineStr">
        <is>
          <t>RTX</t>
        </is>
      </c>
      <c r="C1566" s="46" t="inlineStr">
        <is>
          <t>RTX</t>
        </is>
      </c>
      <c r="D1566" s="47" t="n">
        <v>225.4900054931641</v>
      </c>
      <c r="E1566" s="48" t="n">
        <v>0.01737053832393864</v>
      </c>
      <c r="F1566" s="48" t="n">
        <v>0.0106275244807354</v>
      </c>
      <c r="G1566" s="48" t="n">
        <v>0.1691337783058418</v>
      </c>
      <c r="H1566" s="48" t="n">
        <v>0.1393384476832809</v>
      </c>
      <c r="I1566" s="48" t="n">
        <v>0.4716200752474731</v>
      </c>
      <c r="J1566" s="46" t="inlineStr">
        <is>
          <t>JA</t>
        </is>
      </c>
      <c r="K1566" s="46" t="inlineStr">
        <is>
          <t>https://finnhub.io/api/news?id=98c78827abd463c41d979db1be2d993983418b72c50d697839136824507138f2</t>
        </is>
      </c>
    </row>
    <row r="1567">
      <c r="A1567" s="46" t="inlineStr">
        <is>
          <t>2026-08-19</t>
        </is>
      </c>
      <c r="B1567" s="46" t="inlineStr">
        <is>
          <t>OXY</t>
        </is>
      </c>
      <c r="C1567" s="46" t="inlineStr">
        <is>
          <t>OXY</t>
        </is>
      </c>
      <c r="D1567" s="47" t="n">
        <v>59.79999923706055</v>
      </c>
      <c r="E1567" s="48" t="n">
        <v>0.01287260009735748</v>
      </c>
      <c r="F1567" s="48" t="n">
        <v>0.01252959442199038</v>
      </c>
      <c r="G1567" s="48" t="n">
        <v>0.09004736733044902</v>
      </c>
      <c r="H1567" s="48" t="n">
        <v>0.310211783238926</v>
      </c>
      <c r="I1567" s="48" t="n">
        <v>0.3806074643921062</v>
      </c>
      <c r="J1567" s="46" t="inlineStr">
        <is>
          <t>JA</t>
        </is>
      </c>
      <c r="K1567" s="46" t="inlineStr">
        <is>
          <t>https://finnhub.io/api/news?id=c4393619f675ae849e9305200f3395fbda3249d173dc1b1f77f55767cc34a932</t>
        </is>
      </c>
    </row>
    <row r="1568">
      <c r="A1568" s="46" t="inlineStr">
        <is>
          <t>2026-08-19</t>
        </is>
      </c>
      <c r="B1568" s="46" t="inlineStr">
        <is>
          <t>COP</t>
        </is>
      </c>
      <c r="C1568" s="46" t="inlineStr">
        <is>
          <t>COP</t>
        </is>
      </c>
      <c r="D1568" s="47" t="n">
        <v>129.7200012207031</v>
      </c>
      <c r="E1568" s="48" t="n">
        <v>0.01693323693517</v>
      </c>
      <c r="F1568" s="48" t="n">
        <v>0.03704906402056403</v>
      </c>
      <c r="G1568" s="48" t="n">
        <v>0.1383943023307119</v>
      </c>
      <c r="H1568" s="48" t="n">
        <v>0.1898004429004028</v>
      </c>
      <c r="I1568" s="48" t="n">
        <v>0.4235065712597628</v>
      </c>
      <c r="J1568" s="46" t="inlineStr">
        <is>
          <t>JA</t>
        </is>
      </c>
      <c r="K1568" s="46" t="inlineStr">
        <is>
          <t>https://finnhub.io/api/news?id=4d882427f468ebe5dc3db06b6654e9470c1164903d42eb4e9732b8fb1327e0ab</t>
        </is>
      </c>
    </row>
    <row r="1569">
      <c r="A1569" s="46" t="inlineStr">
        <is>
          <t>2026-08-19</t>
        </is>
      </c>
      <c r="B1569" s="46" t="inlineStr">
        <is>
          <t>BIIB</t>
        </is>
      </c>
      <c r="C1569" s="46" t="inlineStr">
        <is>
          <t>BIIB</t>
        </is>
      </c>
      <c r="D1569" s="47" t="n">
        <v>212.5500030517578</v>
      </c>
      <c r="E1569" s="48" t="n">
        <v>0.01625631964854955</v>
      </c>
      <c r="F1569" s="48" t="n">
        <v>0.04247390106446312</v>
      </c>
      <c r="G1569" s="48" t="n">
        <v>0.03184619342520212</v>
      </c>
      <c r="H1569" s="48" t="n">
        <v>0.0815692979380991</v>
      </c>
      <c r="I1569" s="48" t="n">
        <v>0.5639025629061554</v>
      </c>
      <c r="J1569" s="46" t="inlineStr">
        <is>
          <t>JA</t>
        </is>
      </c>
      <c r="K1569" s="46" t="inlineStr">
        <is>
          <t>https://finnhub.io/api/news?id=7520059c1e635c3a1db5a71abc23c482a4e538243e4691dbd434400fd30c87ea</t>
        </is>
      </c>
    </row>
    <row r="1570">
      <c r="A1570" s="46" t="inlineStr">
        <is>
          <t>2026-08-19</t>
        </is>
      </c>
      <c r="B1570" s="46" t="inlineStr">
        <is>
          <t>GE</t>
        </is>
      </c>
      <c r="C1570" s="46" t="inlineStr">
        <is>
          <t>GE</t>
        </is>
      </c>
      <c r="D1570" s="47" t="n">
        <v>375.0899963378906</v>
      </c>
      <c r="E1570" s="48" t="n">
        <v>0.01532090998111434</v>
      </c>
      <c r="F1570" s="48" t="n">
        <v>0.01910014352531676</v>
      </c>
      <c r="G1570" s="48" t="n">
        <v>0.07528025335111156</v>
      </c>
      <c r="H1570" s="48" t="n">
        <v>0.1924308703015764</v>
      </c>
      <c r="I1570" s="48" t="n">
        <v>0.4043388319979433</v>
      </c>
      <c r="J1570" s="46" t="inlineStr">
        <is>
          <t>JA</t>
        </is>
      </c>
      <c r="K1570" s="46" t="inlineStr">
        <is>
          <t>https://finnhub.io/api/news?id=98c78827abd463c41d979db1be2d993983418b72c50d697839136824507138f2</t>
        </is>
      </c>
    </row>
    <row r="1571">
      <c r="A1571" s="46" t="inlineStr">
        <is>
          <t>2026-08-19</t>
        </is>
      </c>
      <c r="B1571" s="46" t="inlineStr">
        <is>
          <t>DVN</t>
        </is>
      </c>
      <c r="C1571" s="46" t="inlineStr">
        <is>
          <t>DVN</t>
        </is>
      </c>
      <c r="D1571" s="47" t="n">
        <v>47.83000183105469</v>
      </c>
      <c r="E1571" s="48" t="n">
        <v>0.005465674540644529</v>
      </c>
      <c r="F1571" s="48" t="n">
        <v>0.05352423399789166</v>
      </c>
      <c r="G1571" s="48" t="n">
        <v>0.0912616890918288</v>
      </c>
      <c r="H1571" s="48" t="n">
        <v>0.08423187701979927</v>
      </c>
      <c r="I1571" s="48" t="n">
        <v>0.4626600986830708</v>
      </c>
      <c r="J1571" s="46" t="inlineStr">
        <is>
          <t>JA</t>
        </is>
      </c>
      <c r="K1571" s="46" t="inlineStr">
        <is>
          <t>https://finnhub.io/api/news?id=6c674bf3153c4c112b1c368a5a3d8d5c53ce0cb6ca09bafc6aeb63dd260d5f92</t>
        </is>
      </c>
    </row>
    <row r="1572">
      <c r="A1572" s="46" t="inlineStr">
        <is>
          <t>2026-08-19</t>
        </is>
      </c>
      <c r="B1572" s="46" t="inlineStr">
        <is>
          <t>BMY</t>
        </is>
      </c>
      <c r="C1572" s="46" t="inlineStr">
        <is>
          <t>BMY</t>
        </is>
      </c>
      <c r="D1572" s="47" t="n">
        <v>66.05000305175781</v>
      </c>
      <c r="E1572" s="48" t="n">
        <v>0.02197131144493042</v>
      </c>
      <c r="F1572" s="48" t="n">
        <v>0.03835878663722535</v>
      </c>
      <c r="G1572" s="48" t="n">
        <v>0.08742181802035556</v>
      </c>
      <c r="H1572" s="48" t="n">
        <v>0.1110358782475026</v>
      </c>
      <c r="I1572" s="48" t="n">
        <v>0.4364041158649516</v>
      </c>
      <c r="J1572" s="46" t="inlineStr">
        <is>
          <t>JA</t>
        </is>
      </c>
      <c r="K1572" s="46" t="inlineStr">
        <is>
          <t>https://finnhub.io/api/news?id=e6bf7b78e031bbcb468b8823cda499b666ece9ead74075c85b9647263cd0d6bf</t>
        </is>
      </c>
    </row>
    <row r="1573">
      <c r="A1573" s="46" t="inlineStr">
        <is>
          <t>2026-08-19</t>
        </is>
      </c>
      <c r="B1573" s="46" t="inlineStr">
        <is>
          <t>OKE</t>
        </is>
      </c>
      <c r="C1573" s="46" t="inlineStr">
        <is>
          <t>OKE</t>
        </is>
      </c>
      <c r="D1573" s="47" t="n">
        <v>97.06999969482422</v>
      </c>
      <c r="E1573" s="48" t="n">
        <v>0.01835921113725122</v>
      </c>
      <c r="F1573" s="48" t="n">
        <v>0.06064251808709265</v>
      </c>
      <c r="G1573" s="48" t="n">
        <v>0.0503357391772316</v>
      </c>
      <c r="H1573" s="48" t="n">
        <v>0.1543896836251466</v>
      </c>
      <c r="I1573" s="48" t="n">
        <v>0.4011403904643032</v>
      </c>
      <c r="J1573" s="46" t="inlineStr">
        <is>
          <t>JA</t>
        </is>
      </c>
      <c r="K1573" s="46" t="inlineStr">
        <is>
          <t>https://finnhub.io/api/news?id=79c1a5651567ed25586e415503f38ae30e9a92c968896066930305178e264ff5</t>
        </is>
      </c>
    </row>
    <row r="1574">
      <c r="A1574" s="46" t="inlineStr">
        <is>
          <t>2026-08-19</t>
        </is>
      </c>
      <c r="B1574" s="46" t="inlineStr">
        <is>
          <t>CVX</t>
        </is>
      </c>
      <c r="C1574" s="46" t="inlineStr">
        <is>
          <t>CVX</t>
        </is>
      </c>
      <c r="D1574" s="47" t="n">
        <v>205.7400054931641</v>
      </c>
      <c r="E1574" s="48" t="n">
        <v>0.01499757568175059</v>
      </c>
      <c r="F1574" s="48" t="n">
        <v>0.04617106509697547</v>
      </c>
      <c r="G1574" s="48" t="n">
        <v>0.09798270963774343</v>
      </c>
      <c r="H1574" s="48" t="n">
        <v>0.1410442001574043</v>
      </c>
      <c r="I1574" s="48" t="n">
        <v>0.3800988816322194</v>
      </c>
      <c r="J1574" s="46" t="inlineStr">
        <is>
          <t>JA</t>
        </is>
      </c>
      <c r="K1574" s="46" t="inlineStr">
        <is>
          <t>https://finnhub.io/api/news?id=93ae485a341815fe23fcf7ff4561ae7f48c8b2dacec60a5793cc677ac3351659</t>
        </is>
      </c>
    </row>
    <row r="1575">
      <c r="A1575" s="46" t="inlineStr">
        <is>
          <t>2026-08-19</t>
        </is>
      </c>
      <c r="B1575" s="46" t="inlineStr">
        <is>
          <t>EOG</t>
        </is>
      </c>
      <c r="C1575" s="46" t="inlineStr">
        <is>
          <t>EOG</t>
        </is>
      </c>
      <c r="D1575" s="47" t="n">
        <v>148.6999969482422</v>
      </c>
      <c r="E1575" s="48" t="n">
        <v>0.01744784918406454</v>
      </c>
      <c r="F1575" s="48" t="n">
        <v>0.03695957655049627</v>
      </c>
      <c r="G1575" s="48" t="n">
        <v>0.06297803700788114</v>
      </c>
      <c r="H1575" s="48" t="n">
        <v>0.2504487631753911</v>
      </c>
      <c r="I1575" s="48" t="n">
        <v>0.3069665970705246</v>
      </c>
      <c r="J1575" s="46" t="inlineStr">
        <is>
          <t>JA</t>
        </is>
      </c>
      <c r="K1575" s="46" t="inlineStr">
        <is>
          <t>https://finnhub.io/api/news?id=6c674bf3153c4c112b1c368a5a3d8d5c53ce0cb6ca09bafc6aeb63dd260d5f92</t>
        </is>
      </c>
    </row>
    <row r="1576">
      <c r="A1576" s="46" t="inlineStr">
        <is>
          <t>2026-08-19</t>
        </is>
      </c>
      <c r="B1576" s="46" t="inlineStr">
        <is>
          <t>GLBE</t>
        </is>
      </c>
      <c r="C1576" s="46" t="inlineStr">
        <is>
          <t>GLBE</t>
        </is>
      </c>
      <c r="D1576" s="47" t="n">
        <v>41.31000137329102</v>
      </c>
      <c r="E1576" s="48" t="n">
        <v>0.003156898182414413</v>
      </c>
      <c r="F1576" s="48" t="n">
        <v>0.01101323436655674</v>
      </c>
      <c r="G1576" s="48" t="n">
        <v>0.08368317237118367</v>
      </c>
      <c r="H1576" s="48" t="n">
        <v>0.3048010604039121</v>
      </c>
      <c r="I1576" s="48" t="n">
        <v>0.269124495900343</v>
      </c>
      <c r="J1576" s="46" t="inlineStr">
        <is>
          <t>JA</t>
        </is>
      </c>
      <c r="K1576" s="46" t="inlineStr">
        <is>
          <t>https://finnhub.io/api/news?id=c6d9da3a7228e1cf415e2412559b9772c9b30dc6e7537aaf712e22e5c210e393</t>
        </is>
      </c>
    </row>
    <row r="1577">
      <c r="A1577" s="46" t="inlineStr">
        <is>
          <t>2026-08-19</t>
        </is>
      </c>
      <c r="B1577" s="46" t="inlineStr">
        <is>
          <t>BAC</t>
        </is>
      </c>
      <c r="C1577" s="46" t="inlineStr">
        <is>
          <t>BAC</t>
        </is>
      </c>
      <c r="D1577" s="47" t="n">
        <v>64.23000335693359</v>
      </c>
      <c r="E1577" s="48" t="n">
        <v>0.005321708726455932</v>
      </c>
      <c r="F1577" s="48" t="n">
        <v>0.003593802452087402</v>
      </c>
      <c r="G1577" s="48" t="n">
        <v>0.04831080262861093</v>
      </c>
      <c r="H1577" s="48" t="n">
        <v>0.235560734002259</v>
      </c>
      <c r="I1577" s="48" t="n">
        <v>0.3695567421560743</v>
      </c>
      <c r="J1577" s="46" t="inlineStr">
        <is>
          <t>JA</t>
        </is>
      </c>
      <c r="K1577" s="46" t="inlineStr">
        <is>
          <t>https://finnhub.io/api/news?id=2f98b014963a86255f19c5298d56158edc16823eb02095cda2adb2b7a2921399</t>
        </is>
      </c>
    </row>
    <row r="1578">
      <c r="A1578" s="46" t="inlineStr">
        <is>
          <t>2026-08-19</t>
        </is>
      </c>
      <c r="B1578" s="46" t="inlineStr">
        <is>
          <t>SAIC</t>
        </is>
      </c>
      <c r="C1578" s="46" t="inlineStr">
        <is>
          <t>SAIC</t>
        </is>
      </c>
      <c r="D1578" s="47" t="n">
        <v>125.9499969482422</v>
      </c>
      <c r="E1578" s="48" t="n">
        <v>0.0129483726698562</v>
      </c>
      <c r="F1578" s="48" t="n">
        <v>0.003905610292883981</v>
      </c>
      <c r="G1578" s="48" t="n">
        <v>0.09038173854155913</v>
      </c>
      <c r="H1578" s="48" t="n">
        <v>0.4646562078518653</v>
      </c>
      <c r="I1578" s="48" t="n">
        <v>0.08928375835709386</v>
      </c>
      <c r="J1578" s="46" t="inlineStr">
        <is>
          <t>JA</t>
        </is>
      </c>
      <c r="K1578" s="46" t="inlineStr">
        <is>
          <t>https://finnhub.io/api/news?id=ef6292dae47c434915b507235f109681a416fcba0ca67b8524232a7e22c7bb61</t>
        </is>
      </c>
    </row>
    <row r="1579">
      <c r="A1579" s="46" t="inlineStr">
        <is>
          <t>2026-08-19</t>
        </is>
      </c>
      <c r="B1579" s="46" t="inlineStr">
        <is>
          <t>REGN</t>
        </is>
      </c>
      <c r="C1579" s="46" t="inlineStr">
        <is>
          <t>REGN</t>
        </is>
      </c>
      <c r="D1579" s="47" t="n">
        <v>810.239990234375</v>
      </c>
      <c r="E1579" s="48" t="n">
        <v>0.006521820225952684</v>
      </c>
      <c r="F1579" s="48" t="n">
        <v>0.0177993743376623</v>
      </c>
      <c r="G1579" s="48" t="n">
        <v>0.1987558558556931</v>
      </c>
      <c r="H1579" s="48" t="n">
        <v>0.01270580380440997</v>
      </c>
      <c r="I1579" s="48" t="n">
        <v>0.4190286640118927</v>
      </c>
      <c r="J1579" s="46" t="inlineStr">
        <is>
          <t>JA</t>
        </is>
      </c>
      <c r="K1579" s="46" t="inlineStr">
        <is>
          <t>https://finnhub.io/api/news?id=d98609cacbbd4a08159e7bd82711b940086ebba59ce448ff34d38d20d40ef79a</t>
        </is>
      </c>
    </row>
    <row r="1580">
      <c r="A1580" s="46" t="inlineStr">
        <is>
          <t>2026-08-19</t>
        </is>
      </c>
      <c r="B1580" s="46" t="inlineStr">
        <is>
          <t>KO</t>
        </is>
      </c>
      <c r="C1580" s="46" t="inlineStr">
        <is>
          <t>KO</t>
        </is>
      </c>
      <c r="D1580" s="47" t="n">
        <v>88.81999969482422</v>
      </c>
      <c r="E1580" s="48" t="n">
        <v>0.02115424542282396</v>
      </c>
      <c r="F1580" s="48" t="n">
        <v>0.02705823597430532</v>
      </c>
      <c r="G1580" s="48" t="n">
        <v>0.08901425151484084</v>
      </c>
      <c r="H1580" s="48" t="n">
        <v>0.1439770351951965</v>
      </c>
      <c r="I1580" s="48" t="n">
        <v>0.3212129431444959</v>
      </c>
      <c r="J1580" s="46" t="inlineStr">
        <is>
          <t>JA</t>
        </is>
      </c>
      <c r="K1580" s="46" t="inlineStr">
        <is>
          <t>https://finnhub.io/api/news?id=93ae485a341815fe23fcf7ff4561ae7f48c8b2dacec60a5793cc677ac3351659</t>
        </is>
      </c>
    </row>
    <row r="1581">
      <c r="A1581" s="46" t="inlineStr">
        <is>
          <t>2026-08-19</t>
        </is>
      </c>
      <c r="B1581" s="46" t="inlineStr">
        <is>
          <t>DXCM</t>
        </is>
      </c>
      <c r="C1581" s="46" t="inlineStr">
        <is>
          <t>DXCM</t>
        </is>
      </c>
      <c r="D1581" s="47" t="n">
        <v>89.59999847412109</v>
      </c>
      <c r="E1581" s="48" t="n">
        <v>0.009463680911153915</v>
      </c>
      <c r="F1581" s="48" t="n">
        <v>0.0007818574307900655</v>
      </c>
      <c r="G1581" s="48" t="n">
        <v>0.1689497285120073</v>
      </c>
      <c r="H1581" s="48" t="n">
        <v>0.2796344297310611</v>
      </c>
      <c r="I1581" s="48" t="n">
        <v>0.1086364614260096</v>
      </c>
      <c r="J1581" s="46" t="inlineStr">
        <is>
          <t>JA</t>
        </is>
      </c>
      <c r="K1581" s="46" t="inlineStr">
        <is>
          <t>https://finnhub.io/api/news?id=f5e5a944e5b5fed36bd36d7275c18b31dc508df8f25d7b98535c11f42c129b4a</t>
        </is>
      </c>
    </row>
    <row r="1582">
      <c r="A1582" s="46" t="inlineStr">
        <is>
          <t>2026-08-19</t>
        </is>
      </c>
      <c r="B1582" s="46" t="inlineStr">
        <is>
          <t>JPM</t>
        </is>
      </c>
      <c r="C1582" s="46" t="inlineStr">
        <is>
          <t>JPM</t>
        </is>
      </c>
      <c r="D1582" s="47" t="n">
        <v>363.25</v>
      </c>
      <c r="E1582" s="48" t="n">
        <v>0.006344217085363238</v>
      </c>
      <c r="F1582" s="48" t="n">
        <v>0.003342148454645143</v>
      </c>
      <c r="G1582" s="48" t="n">
        <v>0.06493694957531718</v>
      </c>
      <c r="H1582" s="48" t="n">
        <v>0.2122090050924491</v>
      </c>
      <c r="I1582" s="48" t="n">
        <v>0.2698496148516909</v>
      </c>
      <c r="J1582" s="46" t="inlineStr">
        <is>
          <t>JA</t>
        </is>
      </c>
      <c r="K1582" s="46" t="inlineStr">
        <is>
          <t>https://finnhub.io/api/news?id=c403cfdc8e76b95c2c482fae3fa9b3d407ffa166cf0ae935a0f4797898d64f03</t>
        </is>
      </c>
    </row>
    <row r="1583">
      <c r="A1583" s="46" t="inlineStr">
        <is>
          <t>2026-08-19</t>
        </is>
      </c>
      <c r="B1583" s="46" t="inlineStr">
        <is>
          <t>LNG</t>
        </is>
      </c>
      <c r="C1583" s="46" t="inlineStr">
        <is>
          <t>LNG</t>
        </is>
      </c>
      <c r="D1583" s="47" t="n">
        <v>273.7799987792969</v>
      </c>
      <c r="E1583" s="48" t="n">
        <v>0.02566218218810572</v>
      </c>
      <c r="F1583" s="48" t="n">
        <v>0.03145841213850702</v>
      </c>
      <c r="G1583" s="48" t="n">
        <v>0.04483817814380045</v>
      </c>
      <c r="H1583" s="48" t="n">
        <v>0.2455736445334199</v>
      </c>
      <c r="I1583" s="48" t="n">
        <v>0.2023774341975734</v>
      </c>
      <c r="J1583" s="46" t="inlineStr">
        <is>
          <t>JA</t>
        </is>
      </c>
      <c r="K1583" s="46" t="inlineStr">
        <is>
          <t>https://finnhub.io/api/news?id=b235f19720cc4ad00e596b6367249632bf5839282e72f1641d3b10f62915d8ca</t>
        </is>
      </c>
    </row>
    <row r="1584">
      <c r="A1584" s="46" t="inlineStr">
        <is>
          <t>2026-08-19</t>
        </is>
      </c>
      <c r="B1584" s="46" t="inlineStr">
        <is>
          <t>SCHW</t>
        </is>
      </c>
      <c r="C1584" s="46" t="inlineStr">
        <is>
          <t>SCHW</t>
        </is>
      </c>
      <c r="D1584" s="47" t="n">
        <v>111.6800003051758</v>
      </c>
      <c r="E1584" s="48" t="n">
        <v>0.009947535321998666</v>
      </c>
      <c r="F1584" s="48" t="n">
        <v>0.03997830258585718</v>
      </c>
      <c r="G1584" s="48" t="n">
        <v>0.1028521277230534</v>
      </c>
      <c r="H1584" s="48" t="n">
        <v>0.1993977824188486</v>
      </c>
      <c r="I1584" s="48" t="n">
        <v>0.1761195077950818</v>
      </c>
      <c r="J1584" s="46" t="inlineStr">
        <is>
          <t>JA</t>
        </is>
      </c>
      <c r="K1584" s="46" t="inlineStr">
        <is>
          <t>https://finnhub.io/api/news?id=9d71a11ac50f796cfd2586dab3cdda355e745abc81ec1890055606c493633591</t>
        </is>
      </c>
    </row>
    <row r="1585">
      <c r="A1585" s="46" t="inlineStr">
        <is>
          <t>2026-08-19</t>
        </is>
      </c>
      <c r="B1585" s="46" t="inlineStr">
        <is>
          <t>ABBV</t>
        </is>
      </c>
      <c r="C1585" s="46" t="inlineStr">
        <is>
          <t>ABBV</t>
        </is>
      </c>
      <c r="D1585" s="47" t="n">
        <v>258.9200134277344</v>
      </c>
      <c r="E1585" s="48" t="n">
        <v>0.03431475066451285</v>
      </c>
      <c r="F1585" s="48" t="n">
        <v>0.04415861657912928</v>
      </c>
      <c r="G1585" s="48" t="n">
        <v>0.01740739454968226</v>
      </c>
      <c r="H1585" s="48" t="n">
        <v>0.1357507591826463</v>
      </c>
      <c r="I1585" s="48" t="n">
        <v>0.292309794295373</v>
      </c>
      <c r="J1585" s="46" t="inlineStr">
        <is>
          <t>JA</t>
        </is>
      </c>
      <c r="K1585" s="46" t="inlineStr">
        <is>
          <t>https://finnhub.io/api/news?id=a607edaa23bb540143fdfe73de9dde5d38de54822e9469632d272690e461761a</t>
        </is>
      </c>
    </row>
    <row r="1586">
      <c r="A1586" s="46" t="inlineStr">
        <is>
          <t>2026-08-19</t>
        </is>
      </c>
      <c r="B1586" s="46" t="inlineStr">
        <is>
          <t>WMB</t>
        </is>
      </c>
      <c r="C1586" s="46" t="inlineStr">
        <is>
          <t>WMB</t>
        </is>
      </c>
      <c r="D1586" s="47" t="n">
        <v>75.12999725341797</v>
      </c>
      <c r="E1586" s="48" t="n">
        <v>0.02287270762393118</v>
      </c>
      <c r="F1586" s="48" t="n">
        <v>0.03899875245520698</v>
      </c>
      <c r="G1586" s="48" t="n">
        <v>0.02384846096350169</v>
      </c>
      <c r="H1586" s="48" t="n">
        <v>0.0546366763514989</v>
      </c>
      <c r="I1586" s="48" t="n">
        <v>0.3714297691304322</v>
      </c>
      <c r="J1586" s="46" t="inlineStr">
        <is>
          <t>JA</t>
        </is>
      </c>
      <c r="K1586" s="46" t="inlineStr">
        <is>
          <t>https://finnhub.io/api/news?id=56271ffc7a315d7e5b30e5421e45f12329cac1b06611650cda749a5fe0e80d26</t>
        </is>
      </c>
    </row>
    <row r="1587">
      <c r="A1587" s="46" t="inlineStr">
        <is>
          <t>2026-08-19</t>
        </is>
      </c>
      <c r="B1587" s="46" t="inlineStr">
        <is>
          <t>GD</t>
        </is>
      </c>
      <c r="C1587" s="46" t="inlineStr">
        <is>
          <t>GD</t>
        </is>
      </c>
      <c r="D1587" s="47" t="n">
        <v>393.4800109863281</v>
      </c>
      <c r="E1587" s="48" t="n">
        <v>0.005982503068610479</v>
      </c>
      <c r="F1587" s="48" t="n">
        <v>0.004057251469693614</v>
      </c>
      <c r="G1587" s="48" t="n">
        <v>0.0675566371512157</v>
      </c>
      <c r="H1587" s="48" t="n">
        <v>0.1421224655677203</v>
      </c>
      <c r="I1587" s="48" t="n">
        <v>0.276936328047937</v>
      </c>
      <c r="J1587" s="46" t="inlineStr">
        <is>
          <t>JA</t>
        </is>
      </c>
      <c r="K1587" s="46" t="inlineStr">
        <is>
          <t>https://finnhub.io/api/news?id=98c78827abd463c41d979db1be2d993983418b72c50d697839136824507138f2</t>
        </is>
      </c>
    </row>
    <row r="1588">
      <c r="A1588" s="46" t="inlineStr">
        <is>
          <t>2026-08-19</t>
        </is>
      </c>
      <c r="B1588" s="46" t="inlineStr">
        <is>
          <t>KMI</t>
        </is>
      </c>
      <c r="C1588" s="46" t="inlineStr">
        <is>
          <t>KMI</t>
        </is>
      </c>
      <c r="D1588" s="47" t="n">
        <v>32.86999893188477</v>
      </c>
      <c r="E1588" s="48" t="n">
        <v>0.0167026622408472</v>
      </c>
      <c r="F1588" s="48" t="n">
        <v>0.04415500031324627</v>
      </c>
      <c r="G1588" s="48" t="n">
        <v>0.02715893649671033</v>
      </c>
      <c r="H1588" s="48" t="n">
        <v>0.0360140045745295</v>
      </c>
      <c r="I1588" s="48" t="n">
        <v>0.3035219346651586</v>
      </c>
      <c r="J1588" s="46" t="inlineStr">
        <is>
          <t>JA</t>
        </is>
      </c>
      <c r="K1588" s="46" t="inlineStr">
        <is>
          <t>https://finnhub.io/api/news?id=34d02692f38c7291a8bde317e1e2d9d0422d5e5a444e4db6cd03985dcc66e06e</t>
        </is>
      </c>
    </row>
    <row r="1589">
      <c r="A1589" s="46" t="inlineStr">
        <is>
          <t>2026-08-19</t>
        </is>
      </c>
      <c r="B1589" s="46" t="inlineStr">
        <is>
          <t>VZ</t>
        </is>
      </c>
      <c r="C1589" s="46" t="inlineStr">
        <is>
          <t>VZ</t>
        </is>
      </c>
      <c r="D1589" s="47" t="n">
        <v>48.54000091552734</v>
      </c>
      <c r="E1589" s="48" t="n">
        <v>0.009987505795267918</v>
      </c>
      <c r="F1589" s="48" t="n">
        <v>0.02686694405468502</v>
      </c>
      <c r="G1589" s="48" t="n">
        <v>0.113558172645374</v>
      </c>
      <c r="H1589" s="48" t="n">
        <v>0.02244433111155698</v>
      </c>
      <c r="I1589" s="48" t="n">
        <v>0.1681847580655156</v>
      </c>
      <c r="J1589" s="46" t="inlineStr">
        <is>
          <t>JA</t>
        </is>
      </c>
      <c r="K1589" s="46" t="inlineStr">
        <is>
          <t>https://finnhub.io/api/news?id=e6bf7b78e031bbcb468b8823cda499b666ece9ead74075c85b9647263cd0d6bf</t>
        </is>
      </c>
    </row>
    <row r="1590">
      <c r="A1590" s="46" t="inlineStr">
        <is>
          <t>2026-08-19</t>
        </is>
      </c>
      <c r="B1590" s="46" t="inlineStr">
        <is>
          <t>PFE</t>
        </is>
      </c>
      <c r="C1590" s="46" t="inlineStr">
        <is>
          <t>PFE</t>
        </is>
      </c>
      <c r="D1590" s="47" t="n">
        <v>27.25</v>
      </c>
      <c r="E1590" s="48" t="n">
        <v>0.01414213430956644</v>
      </c>
      <c r="F1590" s="48" t="n">
        <v>0.02366638395585957</v>
      </c>
      <c r="G1590" s="48" t="n">
        <v>0.1068547242173202</v>
      </c>
      <c r="H1590" s="48" t="n">
        <v>0.02191390982899659</v>
      </c>
      <c r="I1590" s="48" t="n">
        <v>0.163187299002646</v>
      </c>
      <c r="J1590" s="46" t="inlineStr">
        <is>
          <t>JA</t>
        </is>
      </c>
      <c r="K1590" s="46" t="inlineStr">
        <is>
          <t>https://finnhub.io/api/news?id=24c9996a10530fa6a0427d69ff6a313d93278a413a4647420282430a58033efa</t>
        </is>
      </c>
    </row>
    <row r="1591">
      <c r="A1591" s="46" t="inlineStr">
        <is>
          <t>2026-08-19</t>
        </is>
      </c>
      <c r="B1591" s="46" t="inlineStr">
        <is>
          <t>SJM</t>
        </is>
      </c>
      <c r="C1591" s="46" t="inlineStr">
        <is>
          <t>SJM</t>
        </is>
      </c>
      <c r="D1591" s="47" t="n">
        <v>118.5</v>
      </c>
      <c r="E1591" s="48" t="n">
        <v>0.005686142396110284</v>
      </c>
      <c r="F1591" s="48" t="n">
        <v>0.01935008887136743</v>
      </c>
      <c r="G1591" s="48" t="n">
        <v>0.06785587193016132</v>
      </c>
      <c r="H1591" s="48" t="n">
        <v>0.094166376488687</v>
      </c>
      <c r="I1591" s="48" t="n">
        <v>0.1068360381707997</v>
      </c>
      <c r="J1591" s="46" t="inlineStr">
        <is>
          <t>JA</t>
        </is>
      </c>
      <c r="K1591" s="46" t="inlineStr">
        <is>
          <t>https://finnhub.io/api/news?id=9bce366f388995ac5429aa9a25513278279f222783ee87fc1e623017f65f8f61</t>
        </is>
      </c>
    </row>
    <row r="1592">
      <c r="A1592" s="46" t="inlineStr">
        <is>
          <t>2026-08-19</t>
        </is>
      </c>
      <c r="B1592" s="46" t="inlineStr">
        <is>
          <t>V</t>
        </is>
      </c>
      <c r="C1592" s="46" t="inlineStr">
        <is>
          <t>V</t>
        </is>
      </c>
      <c r="D1592" s="47" t="n">
        <v>364.25</v>
      </c>
      <c r="E1592" s="48" t="n">
        <v>0.01507636751008996</v>
      </c>
      <c r="F1592" s="48" t="n">
        <v>0.003941328060509623</v>
      </c>
      <c r="G1592" s="48" t="n">
        <v>0.0177562886980157</v>
      </c>
      <c r="H1592" s="48" t="n">
        <v>0.1642996001438627</v>
      </c>
      <c r="I1592" s="48" t="n">
        <v>0.07125852959433111</v>
      </c>
      <c r="J1592" s="46" t="inlineStr">
        <is>
          <t>JA</t>
        </is>
      </c>
      <c r="K1592" s="46" t="inlineStr">
        <is>
          <t>https://finnhub.io/api/news?id=93ae485a341815fe23fcf7ff4561ae7f48c8b2dacec60a5793cc677ac3351659</t>
        </is>
      </c>
    </row>
    <row r="1593">
      <c r="A1593" s="46" t="inlineStr">
        <is>
          <t>2026-08-19</t>
        </is>
      </c>
      <c r="B1593" s="46" t="inlineStr">
        <is>
          <t>DLTR</t>
        </is>
      </c>
      <c r="C1593" s="46" t="inlineStr">
        <is>
          <t>DLTR</t>
        </is>
      </c>
      <c r="D1593" s="47" t="n">
        <v>130.4799957275391</v>
      </c>
      <c r="E1593" s="48" t="n">
        <v>0.007256465108269206</v>
      </c>
      <c r="F1593" s="48" t="n">
        <v>0.01889737790942909</v>
      </c>
      <c r="G1593" s="48" t="n">
        <v>0.03604885817153331</v>
      </c>
      <c r="H1593" s="48" t="n">
        <v>0.03506265472431776</v>
      </c>
      <c r="I1593" s="48" t="n">
        <v>0.1643762142624882</v>
      </c>
      <c r="J1593" s="46" t="inlineStr">
        <is>
          <t>JA</t>
        </is>
      </c>
      <c r="K1593" s="46" t="inlineStr">
        <is>
          <t>https://finnhub.io/api/news?id=069dcaa59f8d9b58211f0ace2cb2a20b41ee5c27991f7c110010c37daa93981c</t>
        </is>
      </c>
    </row>
    <row r="1594">
      <c r="A1594" s="46" t="inlineStr">
        <is>
          <t>2026-08-19</t>
        </is>
      </c>
      <c r="B1594" s="46" t="inlineStr">
        <is>
          <t>BLK</t>
        </is>
      </c>
      <c r="C1594" s="46" t="inlineStr">
        <is>
          <t>BLK</t>
        </is>
      </c>
      <c r="D1594" s="47" t="n">
        <v>1154.349975585938</v>
      </c>
      <c r="E1594" s="48" t="n">
        <v>0.006311504848557405</v>
      </c>
      <c r="F1594" s="48" t="n">
        <v>0.004796150838720742</v>
      </c>
      <c r="G1594" s="48" t="n">
        <v>0.07661819451145802</v>
      </c>
      <c r="H1594" s="48" t="n">
        <v>0.08941350983416585</v>
      </c>
      <c r="I1594" s="48" t="n">
        <v>0.03733510602413207</v>
      </c>
      <c r="J1594" s="46" t="inlineStr">
        <is>
          <t>JA</t>
        </is>
      </c>
      <c r="K1594" s="46" t="inlineStr">
        <is>
          <t>https://finnhub.io/api/news?id=43853c9a960fdfc792edb91fe016dce505acc21e90f998af9f80f387b2d40679</t>
        </is>
      </c>
    </row>
    <row r="1595">
      <c r="A1595" s="46" t="inlineStr">
        <is>
          <t>2026-08-19</t>
        </is>
      </c>
      <c r="B1595" s="46" t="inlineStr">
        <is>
          <t>MDLZ</t>
        </is>
      </c>
      <c r="C1595" s="46" t="inlineStr">
        <is>
          <t>MDLZ</t>
        </is>
      </c>
      <c r="D1595" s="47" t="n">
        <v>62.65999984741211</v>
      </c>
      <c r="E1595" s="48" t="n">
        <v>0.007719516562890296</v>
      </c>
      <c r="F1595" s="48" t="n">
        <v>0.0142441095095996</v>
      </c>
      <c r="G1595" s="48" t="n">
        <v>0.02721311225265753</v>
      </c>
      <c r="H1595" s="48" t="n">
        <v>0.01825033783203671</v>
      </c>
      <c r="I1595" s="48" t="n">
        <v>0.04845813375208826</v>
      </c>
      <c r="J1595" s="46" t="inlineStr">
        <is>
          <t>JA</t>
        </is>
      </c>
      <c r="K1595" s="46" t="inlineStr">
        <is>
          <t>https://finnhub.io/api/news?id=4881fbe935c31d28b930284e4a9042cc28f7bad8559ad3b71c7d82c56d170036</t>
        </is>
      </c>
    </row>
    <row r="1596">
      <c r="A1596" s="46" t="inlineStr">
        <is>
          <t>2026-08-20</t>
        </is>
      </c>
      <c r="B1596" s="46" t="inlineStr">
        <is>
          <t>MRNA</t>
        </is>
      </c>
      <c r="C1596" s="46" t="inlineStr">
        <is>
          <t>MRNA</t>
        </is>
      </c>
      <c r="D1596" s="47" t="n">
        <v>174.3800048828125</v>
      </c>
      <c r="E1596" s="48" t="n">
        <v>1.769695162302163</v>
      </c>
      <c r="F1596" s="48" t="n">
        <v>1.738809641867799</v>
      </c>
      <c r="G1596" s="48" t="n">
        <v>1.931248948778088</v>
      </c>
      <c r="H1596" s="48" t="n">
        <v>2.969497010503486</v>
      </c>
      <c r="I1596" s="48" t="n">
        <v>5.247940015627822</v>
      </c>
      <c r="J1596" s="46" t="inlineStr">
        <is>
          <t>JA</t>
        </is>
      </c>
      <c r="K1596" s="46" t="inlineStr">
        <is>
          <t>https://finnhub.io/api/news?id=dcf9292a02ca751514a1e7e821a763badbc5d5265370944022394cfebadcb191</t>
        </is>
      </c>
    </row>
    <row r="1597">
      <c r="A1597" s="46" t="inlineStr">
        <is>
          <t>2026-08-20</t>
        </is>
      </c>
      <c r="B1597" s="46" t="inlineStr">
        <is>
          <t>MRVL</t>
        </is>
      </c>
      <c r="C1597" s="46" t="inlineStr">
        <is>
          <t>MRVL</t>
        </is>
      </c>
      <c r="D1597" s="47" t="n">
        <v>237.2700042724609</v>
      </c>
      <c r="E1597" s="48" t="n">
        <v>0.09847224200213398</v>
      </c>
      <c r="F1597" s="48" t="n">
        <v>0.09300719675283299</v>
      </c>
      <c r="G1597" s="48" t="n">
        <v>0.217143743207749</v>
      </c>
      <c r="H1597" s="48" t="n">
        <v>2.005281948229969</v>
      </c>
      <c r="I1597" s="48" t="n">
        <v>2.299230501974534</v>
      </c>
      <c r="J1597" s="46" t="inlineStr">
        <is>
          <t>JA</t>
        </is>
      </c>
      <c r="K1597" s="46" t="inlineStr">
        <is>
          <t>https://finnhub.io/api/news?id=e46427aae39604591751787a13c6e26e654e9b8fcdfef2fc617183f68f47e48f</t>
        </is>
      </c>
    </row>
    <row r="1598">
      <c r="A1598" s="46" t="inlineStr">
        <is>
          <t>2026-08-20</t>
        </is>
      </c>
      <c r="B1598" s="46" t="inlineStr">
        <is>
          <t>U</t>
        </is>
      </c>
      <c r="C1598" s="46" t="inlineStr">
        <is>
          <t>U</t>
        </is>
      </c>
      <c r="D1598" s="47" t="n">
        <v>47.11000061035156</v>
      </c>
      <c r="E1598" s="48" t="n">
        <v>0.00791610865635088</v>
      </c>
      <c r="F1598" s="48" t="n">
        <v>0.05793851115608374</v>
      </c>
      <c r="G1598" s="48" t="n">
        <v>0.5803422158451983</v>
      </c>
      <c r="H1598" s="48" t="n">
        <v>1.565904087377342</v>
      </c>
      <c r="I1598" s="48" t="n">
        <v>0.2653774157828465</v>
      </c>
      <c r="J1598" s="46" t="inlineStr">
        <is>
          <t>JA</t>
        </is>
      </c>
      <c r="K1598" s="46" t="inlineStr">
        <is>
          <t>https://finnhub.io/api/news?id=9550835ee28f604fe8d706e4c50890d361a713e936155597d8e3df9a86bd01cf</t>
        </is>
      </c>
    </row>
    <row r="1599">
      <c r="A1599" s="46" t="inlineStr">
        <is>
          <t>2026-08-20</t>
        </is>
      </c>
      <c r="B1599" s="46" t="inlineStr">
        <is>
          <t>TEAM</t>
        </is>
      </c>
      <c r="C1599" s="46" t="inlineStr">
        <is>
          <t>TEAM</t>
        </is>
      </c>
      <c r="D1599" s="47" t="n">
        <v>174.2299957275391</v>
      </c>
      <c r="E1599" s="48" t="n">
        <v>0.06889567931005559</v>
      </c>
      <c r="F1599" s="48" t="n">
        <v>0.1223266526823926</v>
      </c>
      <c r="G1599" s="48" t="n">
        <v>0.8068028121554143</v>
      </c>
      <c r="H1599" s="48" t="n">
        <v>1.120876354124633</v>
      </c>
      <c r="I1599" s="48" t="n">
        <v>0.04825214301012812</v>
      </c>
      <c r="J1599" s="46" t="inlineStr">
        <is>
          <t>JA</t>
        </is>
      </c>
      <c r="K1599" s="46" t="inlineStr">
        <is>
          <t>https://finnhub.io/api/news?id=a1e896aa71ebecc79b309653ec4b85bc10559029986ca2b2de4dd3a0e243df93</t>
        </is>
      </c>
    </row>
    <row r="1600">
      <c r="A1600" s="46" t="inlineStr">
        <is>
          <t>2026-08-20</t>
        </is>
      </c>
      <c r="B1600" s="46" t="inlineStr">
        <is>
          <t>ILMN</t>
        </is>
      </c>
      <c r="C1600" s="46" t="inlineStr">
        <is>
          <t>ILMN</t>
        </is>
      </c>
      <c r="D1600" s="47" t="n">
        <v>205</v>
      </c>
      <c r="E1600" s="48" t="n">
        <v>0.08874612199106094</v>
      </c>
      <c r="F1600" s="48" t="n">
        <v>0.06267169202415653</v>
      </c>
      <c r="G1600" s="48" t="n">
        <v>0.1100282008343587</v>
      </c>
      <c r="H1600" s="48" t="n">
        <v>0.7595055895742043</v>
      </c>
      <c r="I1600" s="48" t="n">
        <v>1.017716565736133</v>
      </c>
      <c r="J1600" s="46" t="inlineStr">
        <is>
          <t>JA</t>
        </is>
      </c>
      <c r="K1600" s="46" t="inlineStr">
        <is>
          <t>https://finnhub.io/api/news?id=6176cf1f3006a9b7f1e7eece33e01b74901f7d28aa6591f2ed6baa2cc5a017ee</t>
        </is>
      </c>
    </row>
    <row r="1601">
      <c r="A1601" s="46" t="inlineStr">
        <is>
          <t>2026-08-20</t>
        </is>
      </c>
      <c r="B1601" s="46" t="inlineStr">
        <is>
          <t>MDB</t>
        </is>
      </c>
      <c r="C1601" s="46" t="inlineStr">
        <is>
          <t>MDB</t>
        </is>
      </c>
      <c r="D1601" s="47" t="n">
        <v>440.5299987792969</v>
      </c>
      <c r="E1601" s="48" t="n">
        <v>0.01359809426281883</v>
      </c>
      <c r="F1601" s="48" t="n">
        <v>0.006166805129473703</v>
      </c>
      <c r="G1601" s="48" t="n">
        <v>0.3623516165747754</v>
      </c>
      <c r="H1601" s="48" t="n">
        <v>0.2431708347155637</v>
      </c>
      <c r="I1601" s="48" t="n">
        <v>1.015141107677381</v>
      </c>
      <c r="J1601" s="46" t="inlineStr">
        <is>
          <t>JA</t>
        </is>
      </c>
      <c r="K1601" s="46" t="inlineStr">
        <is>
          <t>https://finnhub.io/api/news?id=b2b13ab63674f0975004c10bb5322e0b06d86c9ba798afd8c6478afc53518c2b</t>
        </is>
      </c>
    </row>
    <row r="1602">
      <c r="A1602" s="46" t="inlineStr">
        <is>
          <t>2026-08-20</t>
        </is>
      </c>
      <c r="B1602" s="46" t="inlineStr">
        <is>
          <t>MRK</t>
        </is>
      </c>
      <c r="C1602" s="46" t="inlineStr">
        <is>
          <t>MRK</t>
        </is>
      </c>
      <c r="D1602" s="47" t="n">
        <v>152.1999969482422</v>
      </c>
      <c r="E1602" s="48" t="n">
        <v>0.1259894873861842</v>
      </c>
      <c r="F1602" s="48" t="n">
        <v>0.1450496467415792</v>
      </c>
      <c r="G1602" s="48" t="n">
        <v>0.2234726292714719</v>
      </c>
      <c r="H1602" s="48" t="n">
        <v>0.2702962589628914</v>
      </c>
      <c r="I1602" s="48" t="n">
        <v>0.8519762023546249</v>
      </c>
      <c r="J1602" s="46" t="inlineStr">
        <is>
          <t>JA</t>
        </is>
      </c>
      <c r="K1602" s="46" t="inlineStr">
        <is>
          <t>https://finnhub.io/api/news?id=40115c3c3464e83a2660ead2dc4dec4295ca940e8503f339c0e49581f3b5cef4</t>
        </is>
      </c>
    </row>
    <row r="1603">
      <c r="A1603" s="46" t="inlineStr">
        <is>
          <t>2026-08-20</t>
        </is>
      </c>
      <c r="B1603" s="46" t="inlineStr">
        <is>
          <t>NEM</t>
        </is>
      </c>
      <c r="C1603" s="46" t="inlineStr">
        <is>
          <t>NEM</t>
        </is>
      </c>
      <c r="D1603" s="47" t="n">
        <v>125.0800018310547</v>
      </c>
      <c r="E1603" s="48" t="n">
        <v>0.07846178833186826</v>
      </c>
      <c r="F1603" s="48" t="n">
        <v>0.06143928817177067</v>
      </c>
      <c r="G1603" s="48" t="n">
        <v>0.4022422209681428</v>
      </c>
      <c r="H1603" s="48" t="n">
        <v>0.02710971786519625</v>
      </c>
      <c r="I1603" s="48" t="n">
        <v>0.8760749290856917</v>
      </c>
      <c r="J1603" s="46" t="inlineStr">
        <is>
          <t>JA</t>
        </is>
      </c>
      <c r="K1603" s="46" t="inlineStr">
        <is>
          <t>https://finnhub.io/api/news?id=5078e66d4c85e2f015eecb28bd5e13dc97cb68032566f54ac746b2f4734c7023</t>
        </is>
      </c>
    </row>
    <row r="1604">
      <c r="A1604" s="46" t="inlineStr">
        <is>
          <t>2026-08-20</t>
        </is>
      </c>
      <c r="B1604" s="46" t="inlineStr">
        <is>
          <t>ABNB</t>
        </is>
      </c>
      <c r="C1604" s="46" t="inlineStr">
        <is>
          <t>ABNB</t>
        </is>
      </c>
      <c r="D1604" s="47" t="n">
        <v>186.3899993896484</v>
      </c>
      <c r="E1604" s="48" t="n">
        <v>0.01713505806083731</v>
      </c>
      <c r="F1604" s="48" t="n">
        <v>0.03495376399276573</v>
      </c>
      <c r="G1604" s="48" t="n">
        <v>0.2859803798126666</v>
      </c>
      <c r="H1604" s="48" t="n">
        <v>0.500362185889336</v>
      </c>
      <c r="I1604" s="48" t="n">
        <v>0.4792857094416543</v>
      </c>
      <c r="J1604" s="46" t="inlineStr">
        <is>
          <t>JA</t>
        </is>
      </c>
      <c r="K1604" s="46" t="inlineStr">
        <is>
          <t>https://finnhub.io/api/news?id=e40a742106a72f9d03dc638eda8c789a4db76b17ad1bc72bb4e94169dbb09cbe</t>
        </is>
      </c>
    </row>
    <row r="1605">
      <c r="A1605" s="46" t="inlineStr">
        <is>
          <t>2026-08-20</t>
        </is>
      </c>
      <c r="B1605" s="46" t="inlineStr">
        <is>
          <t>LLY</t>
        </is>
      </c>
      <c r="C1605" s="46" t="inlineStr">
        <is>
          <t>LLY</t>
        </is>
      </c>
      <c r="D1605" s="47" t="n">
        <v>1280.339965820312</v>
      </c>
      <c r="E1605" s="48" t="n">
        <v>0.04455303061990722</v>
      </c>
      <c r="F1605" s="48" t="n">
        <v>0.05072163234066937</v>
      </c>
      <c r="G1605" s="48" t="n">
        <v>0.117948049453627</v>
      </c>
      <c r="H1605" s="48" t="n">
        <v>0.2396909065572435</v>
      </c>
      <c r="I1605" s="48" t="n">
        <v>0.8321906755808383</v>
      </c>
      <c r="J1605" s="46" t="inlineStr">
        <is>
          <t>JA</t>
        </is>
      </c>
      <c r="K1605" s="46" t="inlineStr">
        <is>
          <t>https://finnhub.io/api/news?id=3be879eac62e53b8c7ea7ac790ed318cfb5727f57f7db7b32c3dc2c47c2f3ada</t>
        </is>
      </c>
    </row>
    <row r="1606">
      <c r="A1606" s="46" t="inlineStr">
        <is>
          <t>2026-08-20</t>
        </is>
      </c>
      <c r="B1606" s="46" t="inlineStr">
        <is>
          <t>PATH</t>
        </is>
      </c>
      <c r="C1606" s="46" t="inlineStr">
        <is>
          <t>PATH</t>
        </is>
      </c>
      <c r="D1606" s="47" t="n">
        <v>15.77999973297119</v>
      </c>
      <c r="E1606" s="48" t="n">
        <v>0.01283695829554037</v>
      </c>
      <c r="F1606" s="48" t="n">
        <v>0.03407598271887169</v>
      </c>
      <c r="G1606" s="48" t="n">
        <v>0.2976973627454025</v>
      </c>
      <c r="H1606" s="48" t="n">
        <v>0.4424131936226558</v>
      </c>
      <c r="I1606" s="48" t="n">
        <v>0.4358507790365199</v>
      </c>
      <c r="J1606" s="46" t="inlineStr">
        <is>
          <t>JA</t>
        </is>
      </c>
      <c r="K1606" s="46" t="inlineStr">
        <is>
          <t>https://finnhub.io/api/news?id=8622fac929a7a39e22c79a391ca2bcc7e6ebc3114fb9be45fff40ec541965ae8</t>
        </is>
      </c>
    </row>
    <row r="1607">
      <c r="A1607" s="46" t="inlineStr">
        <is>
          <t>2026-08-20</t>
        </is>
      </c>
      <c r="B1607" s="46" t="inlineStr">
        <is>
          <t>TGT</t>
        </is>
      </c>
      <c r="C1607" s="46" t="inlineStr">
        <is>
          <t>TGT</t>
        </is>
      </c>
      <c r="D1607" s="47" t="n">
        <v>159</v>
      </c>
      <c r="E1607" s="48" t="n">
        <v>0.04275973540890764</v>
      </c>
      <c r="F1607" s="48" t="n">
        <v>0.03246753246753246</v>
      </c>
      <c r="G1607" s="48" t="n">
        <v>0.1477928923847231</v>
      </c>
      <c r="H1607" s="48" t="n">
        <v>0.3877997048525131</v>
      </c>
      <c r="I1607" s="48" t="n">
        <v>0.5702210513293022</v>
      </c>
      <c r="J1607" s="46" t="inlineStr">
        <is>
          <t>JA</t>
        </is>
      </c>
      <c r="K1607" s="46" t="inlineStr">
        <is>
          <t>https://finnhub.io/api/news?id=e39e04daadfbd1416194e62ceef9ce22135db59bfd4fab983496f87907ae5dd5</t>
        </is>
      </c>
    </row>
    <row r="1608">
      <c r="A1608" s="46" t="inlineStr">
        <is>
          <t>2026-08-20</t>
        </is>
      </c>
      <c r="B1608" s="46" t="inlineStr">
        <is>
          <t>ESTC</t>
        </is>
      </c>
      <c r="C1608" s="46" t="inlineStr">
        <is>
          <t>ESTC</t>
        </is>
      </c>
      <c r="D1608" s="47" t="n">
        <v>87.33999633789062</v>
      </c>
      <c r="E1608" s="48" t="n">
        <v>0.02740847127525403</v>
      </c>
      <c r="F1608" s="48" t="n">
        <v>0.1319335431911118</v>
      </c>
      <c r="G1608" s="48" t="n">
        <v>0.3920942620546163</v>
      </c>
      <c r="H1608" s="48" t="n">
        <v>0.4450694626471134</v>
      </c>
      <c r="I1608" s="48" t="n">
        <v>0.1250805027439974</v>
      </c>
      <c r="J1608" s="46" t="inlineStr">
        <is>
          <t>JA</t>
        </is>
      </c>
      <c r="K1608" s="46" t="inlineStr">
        <is>
          <t>https://finnhub.io/api/news?id=5e7077c2ae1242cb2726b52ddd0c05c24e7c68ae06cbeabd0690e026440399de</t>
        </is>
      </c>
    </row>
    <row r="1609">
      <c r="A1609" s="46" t="inlineStr">
        <is>
          <t>2026-08-20</t>
        </is>
      </c>
      <c r="B1609" s="46" t="inlineStr">
        <is>
          <t>AMGN</t>
        </is>
      </c>
      <c r="C1609" s="46" t="inlineStr">
        <is>
          <t>AMGN</t>
        </is>
      </c>
      <c r="D1609" s="47" t="n">
        <v>442.3599853515625</v>
      </c>
      <c r="E1609" s="48" t="n">
        <v>0.0401617443126674</v>
      </c>
      <c r="F1609" s="48" t="n">
        <v>0.06290545710152957</v>
      </c>
      <c r="G1609" s="48" t="n">
        <v>0.2147073318526927</v>
      </c>
      <c r="H1609" s="48" t="n">
        <v>0.1937552573319346</v>
      </c>
      <c r="I1609" s="48" t="n">
        <v>0.5417236670836711</v>
      </c>
      <c r="J1609" s="46" t="inlineStr">
        <is>
          <t>JA</t>
        </is>
      </c>
      <c r="K1609" s="46" t="inlineStr">
        <is>
          <t>https://finnhub.io/api/news?id=40115c3c3464e83a2660ead2dc4dec4295ca940e8503f339c0e49581f3b5cef4</t>
        </is>
      </c>
    </row>
    <row r="1610">
      <c r="A1610" s="46" t="inlineStr">
        <is>
          <t>2026-08-20</t>
        </is>
      </c>
      <c r="B1610" s="46" t="inlineStr">
        <is>
          <t>FDX</t>
        </is>
      </c>
      <c r="C1610" s="46" t="inlineStr">
        <is>
          <t>FDX</t>
        </is>
      </c>
      <c r="D1610" s="47" t="n">
        <v>328.3800048828125</v>
      </c>
      <c r="E1610" s="48" t="n">
        <v>0</v>
      </c>
      <c r="F1610" s="48" t="n">
        <v>0.004927061612972245</v>
      </c>
      <c r="G1610" s="48" t="n">
        <v>0.07236628428506181</v>
      </c>
      <c r="H1610" s="48" t="n">
        <v>0.09434531025493741</v>
      </c>
      <c r="I1610" s="48" t="n">
        <v>0.7820887293490117</v>
      </c>
      <c r="J1610" s="46" t="inlineStr">
        <is>
          <t>JA</t>
        </is>
      </c>
      <c r="K1610" s="46" t="inlineStr">
        <is>
          <t>https://finnhub.io/api/news?id=482d348fe2a049aa69dbc768dfc1b42ac98abbe254121a4ffe6cc1f21084bdcf</t>
        </is>
      </c>
    </row>
    <row r="1611">
      <c r="A1611" s="46" t="inlineStr">
        <is>
          <t>2026-08-20</t>
        </is>
      </c>
      <c r="B1611" s="46" t="inlineStr">
        <is>
          <t>BIIB</t>
        </is>
      </c>
      <c r="C1611" s="46" t="inlineStr">
        <is>
          <t>BIIB</t>
        </is>
      </c>
      <c r="D1611" s="47" t="n">
        <v>221.5599975585938</v>
      </c>
      <c r="E1611" s="48" t="n">
        <v>0.04238999942353294</v>
      </c>
      <c r="F1611" s="48" t="n">
        <v>0.06075550695678651</v>
      </c>
      <c r="G1611" s="48" t="n">
        <v>0.1080770239568715</v>
      </c>
      <c r="H1611" s="48" t="n">
        <v>0.1326040440082146</v>
      </c>
      <c r="I1611" s="48" t="n">
        <v>0.5955638526914796</v>
      </c>
      <c r="J1611" s="46" t="inlineStr">
        <is>
          <t>JA</t>
        </is>
      </c>
      <c r="K1611" s="46" t="inlineStr">
        <is>
          <t>https://finnhub.io/api/news?id=7520059c1e635c3a1db5a71abc23c482a4e538243e4691dbd434400fd30c87ea</t>
        </is>
      </c>
    </row>
    <row r="1612">
      <c r="A1612" s="46" t="inlineStr">
        <is>
          <t>2026-08-20</t>
        </is>
      </c>
      <c r="B1612" s="46" t="inlineStr">
        <is>
          <t>ZM</t>
        </is>
      </c>
      <c r="C1612" s="46" t="inlineStr">
        <is>
          <t>ZM</t>
        </is>
      </c>
      <c r="D1612" s="47" t="n">
        <v>107.4700012207031</v>
      </c>
      <c r="E1612" s="48" t="n">
        <v>0.02635853462288633</v>
      </c>
      <c r="F1612" s="48" t="n">
        <v>0.02225819488651302</v>
      </c>
      <c r="G1612" s="48" t="n">
        <v>0.1821581442251755</v>
      </c>
      <c r="H1612" s="48" t="n">
        <v>0.2122955371786457</v>
      </c>
      <c r="I1612" s="48" t="n">
        <v>0.4887103142562191</v>
      </c>
      <c r="J1612" s="46" t="inlineStr">
        <is>
          <t>JA</t>
        </is>
      </c>
      <c r="K1612" s="46" t="inlineStr">
        <is>
          <t>https://finnhub.io/api/news?id=a5aec2a565933f017eebe10cb4892d3023a83d60b2201ae7b78504bf0fdde8c6</t>
        </is>
      </c>
    </row>
    <row r="1613">
      <c r="A1613" s="46" t="inlineStr">
        <is>
          <t>2026-08-20</t>
        </is>
      </c>
      <c r="B1613" s="46" t="inlineStr">
        <is>
          <t>SLB</t>
        </is>
      </c>
      <c r="C1613" s="46" t="inlineStr">
        <is>
          <t>SLB</t>
        </is>
      </c>
      <c r="D1613" s="47" t="n">
        <v>53.54999923706055</v>
      </c>
      <c r="E1613" s="48" t="n">
        <v>0.006389779335423949</v>
      </c>
      <c r="F1613" s="48" t="n">
        <v>0.01786729929297948</v>
      </c>
      <c r="G1613" s="48" t="n">
        <v>0.1543436072777748</v>
      </c>
      <c r="H1613" s="48" t="n">
        <v>0.080071557435221</v>
      </c>
      <c r="I1613" s="48" t="n">
        <v>0.6500516368032059</v>
      </c>
      <c r="J1613" s="46" t="inlineStr">
        <is>
          <t>JA</t>
        </is>
      </c>
      <c r="K1613" s="46" t="inlineStr">
        <is>
          <t>https://finnhub.io/api/news?id=3e02246e954f6db4337698776d67e1d164a330e09f3e0d98623c2672a28db112</t>
        </is>
      </c>
    </row>
    <row r="1614">
      <c r="A1614" s="46" t="inlineStr">
        <is>
          <t>2026-08-20</t>
        </is>
      </c>
      <c r="B1614" s="46" t="inlineStr">
        <is>
          <t>REGN</t>
        </is>
      </c>
      <c r="C1614" s="46" t="inlineStr">
        <is>
          <t>REGN</t>
        </is>
      </c>
      <c r="D1614" s="47" t="n">
        <v>840.8400268554688</v>
      </c>
      <c r="E1614" s="48" t="n">
        <v>0.03776663333075204</v>
      </c>
      <c r="F1614" s="48" t="n">
        <v>0.05492786249870683</v>
      </c>
      <c r="G1614" s="48" t="n">
        <v>0.2524314838037751</v>
      </c>
      <c r="H1614" s="48" t="n">
        <v>0.06371952128184463</v>
      </c>
      <c r="I1614" s="48" t="n">
        <v>0.4781062786714351</v>
      </c>
      <c r="J1614" s="46" t="inlineStr">
        <is>
          <t>JA</t>
        </is>
      </c>
      <c r="K1614" s="46" t="inlineStr">
        <is>
          <t>https://finnhub.io/api/news?id=d7c8b54d1f562cc1f7872fbb1f6bff62124bb24d7d7f462e899240562823c619</t>
        </is>
      </c>
    </row>
    <row r="1615">
      <c r="A1615" s="46" t="inlineStr">
        <is>
          <t>2026-08-20</t>
        </is>
      </c>
      <c r="B1615" s="46" t="inlineStr">
        <is>
          <t>JNJ</t>
        </is>
      </c>
      <c r="C1615" s="46" t="inlineStr">
        <is>
          <t>JNJ</t>
        </is>
      </c>
      <c r="D1615" s="47" t="n">
        <v>273.4100036621094</v>
      </c>
      <c r="E1615" s="48" t="n">
        <v>0.008483709323964297</v>
      </c>
      <c r="F1615" s="48" t="n">
        <v>0.04811017026483821</v>
      </c>
      <c r="G1615" s="48" t="n">
        <v>0.09882644326848379</v>
      </c>
      <c r="H1615" s="48" t="n">
        <v>0.1360877736355859</v>
      </c>
      <c r="I1615" s="48" t="n">
        <v>0.5761610864923573</v>
      </c>
      <c r="J1615" s="46" t="inlineStr">
        <is>
          <t>JA</t>
        </is>
      </c>
      <c r="K1615" s="46" t="inlineStr">
        <is>
          <t>https://finnhub.io/api/news?id=6bbfa9f61ccce2d3cc984bb6f300d2f9f1f2a250cc4104106d379b62a5afa61c</t>
        </is>
      </c>
    </row>
    <row r="1616">
      <c r="A1616" s="46" t="inlineStr">
        <is>
          <t>2026-08-20</t>
        </is>
      </c>
      <c r="B1616" s="46" t="inlineStr">
        <is>
          <t>COP</t>
        </is>
      </c>
      <c r="C1616" s="46" t="inlineStr">
        <is>
          <t>COP</t>
        </is>
      </c>
      <c r="D1616" s="47" t="n">
        <v>130.5800018310547</v>
      </c>
      <c r="E1616" s="48" t="n">
        <v>0.006629668534217587</v>
      </c>
      <c r="F1616" s="48" t="n">
        <v>0.03260759000016531</v>
      </c>
      <c r="G1616" s="48" t="n">
        <v>0.1363325646855241</v>
      </c>
      <c r="H1616" s="48" t="n">
        <v>0.2268654820588458</v>
      </c>
      <c r="I1616" s="48" t="n">
        <v>0.4366119109970166</v>
      </c>
      <c r="J1616" s="46" t="inlineStr">
        <is>
          <t>JA</t>
        </is>
      </c>
      <c r="K1616" s="46" t="inlineStr">
        <is>
          <t>https://finnhub.io/api/news?id=db42b15a1c6ab8b1002a1486f504737560ce19cbd8d5daf521fe3d42fdb8f75d</t>
        </is>
      </c>
    </row>
    <row r="1617">
      <c r="A1617" s="46" t="inlineStr">
        <is>
          <t>2026-08-20</t>
        </is>
      </c>
      <c r="B1617" s="46" t="inlineStr">
        <is>
          <t>OXY</t>
        </is>
      </c>
      <c r="C1617" s="46" t="inlineStr">
        <is>
          <t>OXY</t>
        </is>
      </c>
      <c r="D1617" s="47" t="n">
        <v>60.09000015258789</v>
      </c>
      <c r="E1617" s="48" t="n">
        <v>0.004849513699451992</v>
      </c>
      <c r="F1617" s="48" t="n">
        <v>0.02630232170101491</v>
      </c>
      <c r="G1617" s="48" t="n">
        <v>0.08878422989319608</v>
      </c>
      <c r="H1617" s="48" t="n">
        <v>0.32029129124372</v>
      </c>
      <c r="I1617" s="48" t="n">
        <v>0.3951924144886003</v>
      </c>
      <c r="J1617" s="46" t="inlineStr">
        <is>
          <t>JA</t>
        </is>
      </c>
      <c r="K1617" s="46" t="inlineStr">
        <is>
          <t>https://finnhub.io/api/news?id=c4393619f675ae849e9305200f3395fbda3249d173dc1b1f77f55767cc34a932</t>
        </is>
      </c>
    </row>
    <row r="1618">
      <c r="A1618" s="46" t="inlineStr">
        <is>
          <t>2026-08-20</t>
        </is>
      </c>
      <c r="B1618" s="46" t="inlineStr">
        <is>
          <t>SAIC</t>
        </is>
      </c>
      <c r="C1618" s="46" t="inlineStr">
        <is>
          <t>SAIC</t>
        </is>
      </c>
      <c r="D1618" s="47" t="n">
        <v>128.7100067138672</v>
      </c>
      <c r="E1618" s="48" t="n">
        <v>0.02191353578800956</v>
      </c>
      <c r="F1618" s="48" t="n">
        <v>0.01900094372308178</v>
      </c>
      <c r="G1618" s="48" t="n">
        <v>0.1424640735845801</v>
      </c>
      <c r="H1618" s="48" t="n">
        <v>0.5218793845213434</v>
      </c>
      <c r="I1618" s="48" t="n">
        <v>0.1167721989074216</v>
      </c>
      <c r="J1618" s="46" t="inlineStr">
        <is>
          <t>JA</t>
        </is>
      </c>
      <c r="K1618" s="46" t="inlineStr">
        <is>
          <t>https://finnhub.io/api/news?id=ef6292dae47c434915b507235f109681a416fcba0ca67b8524232a7e22c7bb61</t>
        </is>
      </c>
    </row>
    <row r="1619">
      <c r="A1619" s="46" t="inlineStr">
        <is>
          <t>2026-08-20</t>
        </is>
      </c>
      <c r="B1619" s="46" t="inlineStr">
        <is>
          <t>BMY</t>
        </is>
      </c>
      <c r="C1619" s="46" t="inlineStr">
        <is>
          <t>BMY</t>
        </is>
      </c>
      <c r="D1619" s="47" t="n">
        <v>67.61000061035156</v>
      </c>
      <c r="E1619" s="48" t="n">
        <v>0.02361843280115084</v>
      </c>
      <c r="F1619" s="48" t="n">
        <v>0.06138147253660537</v>
      </c>
      <c r="G1619" s="48" t="n">
        <v>0.1238364491661469</v>
      </c>
      <c r="H1619" s="48" t="n">
        <v>0.1446263631931536</v>
      </c>
      <c r="I1619" s="48" t="n">
        <v>0.4657671044147044</v>
      </c>
      <c r="J1619" s="46" t="inlineStr">
        <is>
          <t>JA</t>
        </is>
      </c>
      <c r="K1619" s="46" t="inlineStr">
        <is>
          <t>https://finnhub.io/api/news?id=2e1130e90380ab9807504bf240b0038a51a19924cdacc932dd13f4834b335bfb</t>
        </is>
      </c>
    </row>
    <row r="1620">
      <c r="A1620" s="46" t="inlineStr">
        <is>
          <t>2026-08-20</t>
        </is>
      </c>
      <c r="B1620" s="46" t="inlineStr">
        <is>
          <t>VRTX</t>
        </is>
      </c>
      <c r="C1620" s="46" t="inlineStr">
        <is>
          <t>VRTX</t>
        </is>
      </c>
      <c r="D1620" s="47" t="n">
        <v>552.0599975585938</v>
      </c>
      <c r="E1620" s="48" t="n">
        <v>0.04519206158173256</v>
      </c>
      <c r="F1620" s="48" t="n">
        <v>0.05008277645944302</v>
      </c>
      <c r="G1620" s="48" t="n">
        <v>0.1489281947109131</v>
      </c>
      <c r="H1620" s="48" t="n">
        <v>0.1565825632437988</v>
      </c>
      <c r="I1620" s="48" t="n">
        <v>0.412785299830746</v>
      </c>
      <c r="J1620" s="46" t="inlineStr">
        <is>
          <t>JA</t>
        </is>
      </c>
      <c r="K1620" s="46" t="inlineStr">
        <is>
          <t>https://finnhub.io/api/news?id=da70f751bbe83141d4f27ef4146624b19996919da2578c396c2740a8e6ab5c54</t>
        </is>
      </c>
    </row>
    <row r="1621">
      <c r="A1621" s="46" t="inlineStr">
        <is>
          <t>2026-08-20</t>
        </is>
      </c>
      <c r="B1621" s="46" t="inlineStr">
        <is>
          <t>PLTR</t>
        </is>
      </c>
      <c r="C1621" s="46" t="inlineStr">
        <is>
          <t>PLTR</t>
        </is>
      </c>
      <c r="D1621" s="47" t="n">
        <v>175.1900024414062</v>
      </c>
      <c r="E1621" s="48" t="n">
        <v>0.02127789027708037</v>
      </c>
      <c r="F1621" s="48" t="n">
        <v>0.02426338469465961</v>
      </c>
      <c r="G1621" s="48" t="n">
        <v>0.2991471598964869</v>
      </c>
      <c r="H1621" s="48" t="n">
        <v>0.3170199730453305</v>
      </c>
      <c r="I1621" s="48" t="n">
        <v>0.1105546905952853</v>
      </c>
      <c r="J1621" s="46" t="inlineStr">
        <is>
          <t>JA</t>
        </is>
      </c>
      <c r="K1621" s="46" t="inlineStr">
        <is>
          <t>https://finnhub.io/api/news?id=6176cf1f3006a9b7f1e7eece33e01b74901f7d28aa6591f2ed6baa2cc5a017ee</t>
        </is>
      </c>
    </row>
    <row r="1622">
      <c r="A1622" s="46" t="inlineStr">
        <is>
          <t>2026-08-20</t>
        </is>
      </c>
      <c r="B1622" s="46" t="inlineStr">
        <is>
          <t>DVN</t>
        </is>
      </c>
      <c r="C1622" s="46" t="inlineStr">
        <is>
          <t>DVN</t>
        </is>
      </c>
      <c r="D1622" s="47" t="n">
        <v>48.18999862670898</v>
      </c>
      <c r="E1622" s="48" t="n">
        <v>0.007526589627277852</v>
      </c>
      <c r="F1622" s="48" t="n">
        <v>0.07423089547593577</v>
      </c>
      <c r="G1622" s="48" t="n">
        <v>0.1007309266874067</v>
      </c>
      <c r="H1622" s="48" t="n">
        <v>0.1077712764907958</v>
      </c>
      <c r="I1622" s="48" t="n">
        <v>0.472352250716408</v>
      </c>
      <c r="J1622" s="46" t="inlineStr">
        <is>
          <t>JA</t>
        </is>
      </c>
      <c r="K1622" s="46" t="inlineStr">
        <is>
          <t>https://finnhub.io/api/news?id=6c674bf3153c4c112b1c368a5a3d8d5c53ce0cb6ca09bafc6aeb63dd260d5f92</t>
        </is>
      </c>
    </row>
    <row r="1623">
      <c r="A1623" s="46" t="inlineStr">
        <is>
          <t>2026-08-20</t>
        </is>
      </c>
      <c r="B1623" s="46" t="inlineStr">
        <is>
          <t>CVX</t>
        </is>
      </c>
      <c r="C1623" s="46" t="inlineStr">
        <is>
          <t>CVX</t>
        </is>
      </c>
      <c r="D1623" s="47" t="n">
        <v>205.7599945068359</v>
      </c>
      <c r="E1623" s="48" t="n">
        <v>0.008825199714245594</v>
      </c>
      <c r="F1623" s="48" t="n">
        <v>0.05572576391576326</v>
      </c>
      <c r="G1623" s="48" t="n">
        <v>0.09406828410249836</v>
      </c>
      <c r="H1623" s="48" t="n">
        <v>0.1601038052460105</v>
      </c>
      <c r="I1623" s="48" t="n">
        <v>0.4070257341954527</v>
      </c>
      <c r="J1623" s="46" t="inlineStr">
        <is>
          <t>JA</t>
        </is>
      </c>
      <c r="K1623" s="46" t="inlineStr">
        <is>
          <t>https://finnhub.io/api/news?id=2efe97afc93590f52a3f45a791bd26047d6968681d6665613ce8f3159509e5f9</t>
        </is>
      </c>
    </row>
    <row r="1624">
      <c r="A1624" s="46" t="inlineStr">
        <is>
          <t>2026-08-20</t>
        </is>
      </c>
      <c r="B1624" s="46" t="inlineStr">
        <is>
          <t>EOG</t>
        </is>
      </c>
      <c r="C1624" s="46" t="inlineStr">
        <is>
          <t>EOG</t>
        </is>
      </c>
      <c r="D1624" s="47" t="n">
        <v>149.4799957275391</v>
      </c>
      <c r="E1624" s="48" t="n">
        <v>0.0052454525575301</v>
      </c>
      <c r="F1624" s="48" t="n">
        <v>0.04429227584829178</v>
      </c>
      <c r="G1624" s="48" t="n">
        <v>0.05946558655764349</v>
      </c>
      <c r="H1624" s="48" t="n">
        <v>0.2672950153445562</v>
      </c>
      <c r="I1624" s="48" t="n">
        <v>0.3184137375394234</v>
      </c>
      <c r="J1624" s="46" t="inlineStr">
        <is>
          <t>JA</t>
        </is>
      </c>
      <c r="K1624" s="46" t="inlineStr">
        <is>
          <t>https://finnhub.io/api/news?id=d5833c54dbec1fdca6423ddb79e4304c4d6b905a137c27d4f34286e770051939</t>
        </is>
      </c>
    </row>
    <row r="1625">
      <c r="A1625" s="46" t="inlineStr">
        <is>
          <t>2026-08-20</t>
        </is>
      </c>
      <c r="B1625" s="46" t="inlineStr">
        <is>
          <t>TMO</t>
        </is>
      </c>
      <c r="C1625" s="46" t="inlineStr">
        <is>
          <t>TMO</t>
        </is>
      </c>
      <c r="D1625" s="47" t="n">
        <v>613.5399780273438</v>
      </c>
      <c r="E1625" s="48" t="n">
        <v>0.04159310218985288</v>
      </c>
      <c r="F1625" s="48" t="n">
        <v>0.01746234405928268</v>
      </c>
      <c r="G1625" s="48" t="n">
        <v>0.1659160458338398</v>
      </c>
      <c r="H1625" s="48" t="n">
        <v>0.2256268431745199</v>
      </c>
      <c r="I1625" s="48" t="n">
        <v>0.2357797428650845</v>
      </c>
      <c r="J1625" s="46" t="inlineStr">
        <is>
          <t>JA</t>
        </is>
      </c>
      <c r="K1625" s="46" t="inlineStr">
        <is>
          <t>https://finnhub.io/api/news?id=9d71a11ac50f796cfd2586dab3cdda355e745abc81ec1890055606c493633591</t>
        </is>
      </c>
    </row>
    <row r="1626">
      <c r="A1626" s="46" t="inlineStr">
        <is>
          <t>2026-08-20</t>
        </is>
      </c>
      <c r="B1626" s="46" t="inlineStr">
        <is>
          <t>AFRM</t>
        </is>
      </c>
      <c r="C1626" s="46" t="inlineStr">
        <is>
          <t>AFRM</t>
        </is>
      </c>
      <c r="D1626" s="47" t="n">
        <v>77.33000183105469</v>
      </c>
      <c r="E1626" s="48" t="n">
        <v>0.05125073949952166</v>
      </c>
      <c r="F1626" s="48" t="n">
        <v>0.05354223737706826</v>
      </c>
      <c r="G1626" s="48" t="n">
        <v>0.02668616760985715</v>
      </c>
      <c r="H1626" s="48" t="n">
        <v>0.4986434906551003</v>
      </c>
      <c r="I1626" s="48" t="n">
        <v>0.04698079057715036</v>
      </c>
      <c r="J1626" s="46" t="inlineStr">
        <is>
          <t>JA</t>
        </is>
      </c>
      <c r="K1626" s="46" t="inlineStr">
        <is>
          <t>https://finnhub.io/api/news?id=0e64bb7a2ddfa6be2700adb9276b806d0b374b2528e62657ec6bf8379fc0312a</t>
        </is>
      </c>
    </row>
    <row r="1627">
      <c r="A1627" s="46" t="inlineStr">
        <is>
          <t>2026-08-20</t>
        </is>
      </c>
      <c r="B1627" s="46" t="inlineStr">
        <is>
          <t>ABBV</t>
        </is>
      </c>
      <c r="C1627" s="46" t="inlineStr">
        <is>
          <t>ABBV</t>
        </is>
      </c>
      <c r="D1627" s="47" t="n">
        <v>265.9700012207031</v>
      </c>
      <c r="E1627" s="48" t="n">
        <v>0.0272284390056871</v>
      </c>
      <c r="F1627" s="48" t="n">
        <v>0.06918317693319556</v>
      </c>
      <c r="G1627" s="48" t="n">
        <v>0.04968819991819583</v>
      </c>
      <c r="H1627" s="48" t="n">
        <v>0.1598615960241629</v>
      </c>
      <c r="I1627" s="48" t="n">
        <v>0.3299439642418585</v>
      </c>
      <c r="J1627" s="46" t="inlineStr">
        <is>
          <t>JA</t>
        </is>
      </c>
      <c r="K1627" s="46" t="inlineStr">
        <is>
          <t>https://finnhub.io/api/news?id=e89c64709ddd6a7995aae1754791a3f6d88481af9be88c0efb732c183203d1e2</t>
        </is>
      </c>
    </row>
    <row r="1628">
      <c r="A1628" s="46" t="inlineStr">
        <is>
          <t>2026-08-20</t>
        </is>
      </c>
      <c r="B1628" s="46" t="inlineStr">
        <is>
          <t>KO</t>
        </is>
      </c>
      <c r="C1628" s="46" t="inlineStr">
        <is>
          <t>KO</t>
        </is>
      </c>
      <c r="D1628" s="47" t="n">
        <v>90.34999847412109</v>
      </c>
      <c r="E1628" s="48" t="n">
        <v>0.01722583634940085</v>
      </c>
      <c r="F1628" s="48" t="n">
        <v>0.04197900389898931</v>
      </c>
      <c r="G1628" s="48" t="n">
        <v>0.1002191360482097</v>
      </c>
      <c r="H1628" s="48" t="n">
        <v>0.1508117829021045</v>
      </c>
      <c r="I1628" s="48" t="n">
        <v>0.324807957827577</v>
      </c>
      <c r="J1628" s="46" t="inlineStr">
        <is>
          <t>JA</t>
        </is>
      </c>
      <c r="K1628" s="46" t="inlineStr">
        <is>
          <t>https://finnhub.io/api/news?id=40115c3c3464e83a2660ead2dc4dec4295ca940e8503f339c0e49581f3b5cef4</t>
        </is>
      </c>
    </row>
    <row r="1629">
      <c r="A1629" s="46" t="inlineStr">
        <is>
          <t>2026-08-20</t>
        </is>
      </c>
      <c r="B1629" s="46" t="inlineStr">
        <is>
          <t>CART</t>
        </is>
      </c>
      <c r="C1629" s="46" t="inlineStr">
        <is>
          <t>CART</t>
        </is>
      </c>
      <c r="D1629" s="47" t="n">
        <v>50.66999816894531</v>
      </c>
      <c r="E1629" s="48" t="n">
        <v>0.03556096163738375</v>
      </c>
      <c r="F1629" s="48" t="n">
        <v>0.0458203791753908</v>
      </c>
      <c r="G1629" s="48" t="n">
        <v>0.08385022821273395</v>
      </c>
      <c r="H1629" s="48" t="n">
        <v>0.3799018650461545</v>
      </c>
      <c r="I1629" s="48" t="n">
        <v>0.08967737997731855</v>
      </c>
      <c r="J1629" s="46" t="inlineStr">
        <is>
          <t>JA</t>
        </is>
      </c>
      <c r="K1629" s="46" t="inlineStr">
        <is>
          <t>https://finnhub.io/api/news?id=b87afc490d1408f8384e7272126bcafc7952d9d65331a10d28fece5d8c4aea67</t>
        </is>
      </c>
    </row>
    <row r="1630">
      <c r="A1630" s="46" t="inlineStr">
        <is>
          <t>2026-08-20</t>
        </is>
      </c>
      <c r="B1630" s="46" t="inlineStr">
        <is>
          <t>UNP</t>
        </is>
      </c>
      <c r="C1630" s="46" t="inlineStr">
        <is>
          <t>UNP</t>
        </is>
      </c>
      <c r="D1630" s="47" t="n">
        <v>301.7999877929688</v>
      </c>
      <c r="E1630" s="48" t="n">
        <v>0.01024301284937796</v>
      </c>
      <c r="F1630" s="48" t="n">
        <v>0.02747413102100843</v>
      </c>
      <c r="G1630" s="48" t="n">
        <v>0.0187341360100211</v>
      </c>
      <c r="H1630" s="48" t="n">
        <v>0.160400892520215</v>
      </c>
      <c r="I1630" s="48" t="n">
        <v>0.3793308237427935</v>
      </c>
      <c r="J1630" s="46" t="inlineStr">
        <is>
          <t>JA</t>
        </is>
      </c>
      <c r="K1630" s="46" t="inlineStr">
        <is>
          <t>https://finnhub.io/api/news?id=9fd844ff1b7d6e57b9f31b1ce13c26eee6cf4df93fe7c905a4b65209e7a12152</t>
        </is>
      </c>
    </row>
    <row r="1631">
      <c r="A1631" s="46" t="inlineStr">
        <is>
          <t>2026-08-20</t>
        </is>
      </c>
      <c r="B1631" s="46" t="inlineStr">
        <is>
          <t>BDX</t>
        </is>
      </c>
      <c r="C1631" s="46" t="inlineStr">
        <is>
          <t>BDX</t>
        </is>
      </c>
      <c r="D1631" s="47" t="n">
        <v>187.6000061035156</v>
      </c>
      <c r="E1631" s="48" t="n">
        <v>0.03778282718166197</v>
      </c>
      <c r="F1631" s="48" t="n">
        <v>0.0218978332735854</v>
      </c>
      <c r="G1631" s="48" t="n">
        <v>0.2143967587518018</v>
      </c>
      <c r="H1631" s="48" t="n">
        <v>0.07187442459310014</v>
      </c>
      <c r="I1631" s="48" t="n">
        <v>0.2345712162057132</v>
      </c>
      <c r="J1631" s="46" t="inlineStr">
        <is>
          <t>JA</t>
        </is>
      </c>
      <c r="K1631" s="46" t="inlineStr">
        <is>
          <t>https://finnhub.io/api/news?id=463574e3580ffb9f589901afe1e81274ac05739e4fc0c1300094be1add36c7be</t>
        </is>
      </c>
    </row>
    <row r="1632">
      <c r="A1632" s="46" t="inlineStr">
        <is>
          <t>2026-08-20</t>
        </is>
      </c>
      <c r="B1632" s="46" t="inlineStr">
        <is>
          <t>GPN</t>
        </is>
      </c>
      <c r="C1632" s="46" t="inlineStr">
        <is>
          <t>GPN</t>
        </is>
      </c>
      <c r="D1632" s="47" t="n">
        <v>91.73999786376953</v>
      </c>
      <c r="E1632" s="48" t="n">
        <v>0.01515984370421319</v>
      </c>
      <c r="F1632" s="48" t="n">
        <v>0.03625888544825473</v>
      </c>
      <c r="G1632" s="48" t="n">
        <v>0.1137549448191115</v>
      </c>
      <c r="H1632" s="48" t="n">
        <v>0.3242676577813112</v>
      </c>
      <c r="I1632" s="48" t="n">
        <v>0.07302053905951478</v>
      </c>
      <c r="J1632" s="46" t="inlineStr">
        <is>
          <t>JA</t>
        </is>
      </c>
      <c r="K1632" s="46" t="inlineStr">
        <is>
          <t>https://finnhub.io/api/news?id=a3177236592524074a45220420b81e4f2d2e94613ce45b7a6355879e83566487</t>
        </is>
      </c>
    </row>
    <row r="1633">
      <c r="A1633" s="46" t="inlineStr">
        <is>
          <t>2026-08-20</t>
        </is>
      </c>
      <c r="B1633" s="46" t="inlineStr">
        <is>
          <t>DOW</t>
        </is>
      </c>
      <c r="C1633" s="46" t="inlineStr">
        <is>
          <t>DOW</t>
        </is>
      </c>
      <c r="D1633" s="47" t="n">
        <v>31.75</v>
      </c>
      <c r="E1633" s="48" t="n">
        <v>0.01795445515721928</v>
      </c>
      <c r="F1633" s="48" t="n">
        <v>0.03859994494457146</v>
      </c>
      <c r="G1633" s="48" t="n">
        <v>0.0454395496421539</v>
      </c>
      <c r="H1633" s="48" t="n">
        <v>0.03286858992257586</v>
      </c>
      <c r="I1633" s="48" t="n">
        <v>0.4199225540710634</v>
      </c>
      <c r="J1633" s="46" t="inlineStr">
        <is>
          <t>JA</t>
        </is>
      </c>
      <c r="K1633" s="46" t="inlineStr">
        <is>
          <t>https://finnhub.io/api/news?id=bb0d3d775373359821a09501492b64b32cf52b39bac05cc29d5be9d38cf1aa83</t>
        </is>
      </c>
    </row>
    <row r="1634">
      <c r="A1634" s="46" t="inlineStr">
        <is>
          <t>2026-08-20</t>
        </is>
      </c>
      <c r="B1634" s="46" t="inlineStr">
        <is>
          <t>PFE</t>
        </is>
      </c>
      <c r="C1634" s="46" t="inlineStr">
        <is>
          <t>PFE</t>
        </is>
      </c>
      <c r="D1634" s="47" t="n">
        <v>28.23999977111816</v>
      </c>
      <c r="E1634" s="48" t="n">
        <v>0.03633026683002437</v>
      </c>
      <c r="F1634" s="48" t="n">
        <v>0.07335615143869983</v>
      </c>
      <c r="G1634" s="48" t="n">
        <v>0.1609707906232151</v>
      </c>
      <c r="H1634" s="48" t="n">
        <v>0.0671659159475714</v>
      </c>
      <c r="I1634" s="48" t="n">
        <v>0.1935440938165005</v>
      </c>
      <c r="J1634" s="46" t="inlineStr">
        <is>
          <t>JA</t>
        </is>
      </c>
      <c r="K1634" s="46" t="inlineStr">
        <is>
          <t>https://finnhub.io/api/news?id=06bc9619bf53a11a041c1a94ae5eb97fa03663fcef161e2b5f6c6836998b06d4</t>
        </is>
      </c>
    </row>
    <row r="1635">
      <c r="A1635" s="46" t="inlineStr">
        <is>
          <t>2026-08-20</t>
        </is>
      </c>
      <c r="B1635" s="46" t="inlineStr">
        <is>
          <t>LNG</t>
        </is>
      </c>
      <c r="C1635" s="46" t="inlineStr">
        <is>
          <t>LNG</t>
        </is>
      </c>
      <c r="D1635" s="47" t="n">
        <v>274.2999877929688</v>
      </c>
      <c r="E1635" s="48" t="n">
        <v>0.001899295112829098</v>
      </c>
      <c r="F1635" s="48" t="n">
        <v>0.0230875490642004</v>
      </c>
      <c r="G1635" s="48" t="n">
        <v>0.0375377320049359</v>
      </c>
      <c r="H1635" s="48" t="n">
        <v>0.2580819400659284</v>
      </c>
      <c r="I1635" s="48" t="n">
        <v>0.2022560235778701</v>
      </c>
      <c r="J1635" s="46" t="inlineStr">
        <is>
          <t>JA</t>
        </is>
      </c>
      <c r="K1635" s="46" t="inlineStr">
        <is>
          <t>https://finnhub.io/api/news?id=b235f19720cc4ad00e596b6367249632bf5839282e72f1641d3b10f62915d8ca</t>
        </is>
      </c>
    </row>
    <row r="1636">
      <c r="A1636" s="46" t="inlineStr">
        <is>
          <t>2026-08-20</t>
        </is>
      </c>
      <c r="B1636" s="46" t="inlineStr">
        <is>
          <t>SJM</t>
        </is>
      </c>
      <c r="C1636" s="46" t="inlineStr">
        <is>
          <t>SJM</t>
        </is>
      </c>
      <c r="D1636" s="47" t="n">
        <v>122.8399963378906</v>
      </c>
      <c r="E1636" s="48" t="n">
        <v>0.03662444166996308</v>
      </c>
      <c r="F1636" s="48" t="n">
        <v>0.04378489072723243</v>
      </c>
      <c r="G1636" s="48" t="n">
        <v>0.1021440453297225</v>
      </c>
      <c r="H1636" s="48" t="n">
        <v>0.1802626064734509</v>
      </c>
      <c r="I1636" s="48" t="n">
        <v>0.14173985928297</v>
      </c>
      <c r="J1636" s="46" t="inlineStr">
        <is>
          <t>JA</t>
        </is>
      </c>
      <c r="K1636" s="46" t="inlineStr">
        <is>
          <t>https://finnhub.io/api/news?id=16f3511ebe831aee1661c2c9655ca2534b57865a5c55056b51375a24917199df</t>
        </is>
      </c>
    </row>
    <row r="1637">
      <c r="A1637" s="46" t="inlineStr">
        <is>
          <t>2026-08-20</t>
        </is>
      </c>
      <c r="B1637" s="46" t="inlineStr">
        <is>
          <t>VZ</t>
        </is>
      </c>
      <c r="C1637" s="46" t="inlineStr">
        <is>
          <t>VZ</t>
        </is>
      </c>
      <c r="D1637" s="47" t="n">
        <v>49.36000061035156</v>
      </c>
      <c r="E1637" s="48" t="n">
        <v>0.01689327728384758</v>
      </c>
      <c r="F1637" s="48" t="n">
        <v>0.05065987848670682</v>
      </c>
      <c r="G1637" s="48" t="n">
        <v>0.1347126577092313</v>
      </c>
      <c r="H1637" s="48" t="n">
        <v>0.04141656942861369</v>
      </c>
      <c r="I1637" s="48" t="n">
        <v>0.1733807446055652</v>
      </c>
      <c r="J1637" s="46" t="inlineStr">
        <is>
          <t>JA</t>
        </is>
      </c>
      <c r="K1637" s="46" t="inlineStr">
        <is>
          <t>https://finnhub.io/api/news?id=0104514c366c4a88b284c1aaa8c84163052e8ab3159013315c3e07583a8947cb</t>
        </is>
      </c>
    </row>
    <row r="1638">
      <c r="A1638" s="46" t="inlineStr">
        <is>
          <t>2026-08-20</t>
        </is>
      </c>
      <c r="B1638" s="46" t="inlineStr">
        <is>
          <t>CAVA</t>
        </is>
      </c>
      <c r="C1638" s="46" t="inlineStr">
        <is>
          <t>CAVA</t>
        </is>
      </c>
      <c r="D1638" s="47" t="n">
        <v>71.56999969482422</v>
      </c>
      <c r="E1638" s="48" t="n">
        <v>0.0487983870940693</v>
      </c>
      <c r="F1638" s="48" t="n">
        <v>0.0302288532779709</v>
      </c>
      <c r="G1638" s="48" t="n">
        <v>0.1269091731428728</v>
      </c>
      <c r="H1638" s="48" t="n">
        <v>0.1304690908602302</v>
      </c>
      <c r="I1638" s="48" t="n">
        <v>0.04558075800852397</v>
      </c>
      <c r="J1638" s="46" t="inlineStr">
        <is>
          <t>JA</t>
        </is>
      </c>
      <c r="K1638" s="46" t="inlineStr">
        <is>
          <t>https://finnhub.io/api/news?id=688ac113c72982fc61240ccd142eaf649300f76871088d3802b065c8125eed37</t>
        </is>
      </c>
    </row>
    <row r="1639">
      <c r="A1639" s="46" t="inlineStr">
        <is>
          <t>2026-08-20</t>
        </is>
      </c>
      <c r="B1639" s="46" t="inlineStr">
        <is>
          <t>PSA</t>
        </is>
      </c>
      <c r="C1639" s="46" t="inlineStr">
        <is>
          <t>PSA</t>
        </is>
      </c>
      <c r="D1639" s="47" t="n">
        <v>325.1300048828125</v>
      </c>
      <c r="E1639" s="48" t="n">
        <v>0.006282880659081444</v>
      </c>
      <c r="F1639" s="48" t="n">
        <v>0.004790216870228799</v>
      </c>
      <c r="G1639" s="48" t="n">
        <v>0.03042501866908231</v>
      </c>
      <c r="H1639" s="48" t="n">
        <v>0.09765112553990793</v>
      </c>
      <c r="I1639" s="48" t="n">
        <v>0.1784317824595635</v>
      </c>
      <c r="J1639" s="46" t="inlineStr">
        <is>
          <t>JA</t>
        </is>
      </c>
      <c r="K1639" s="46" t="inlineStr">
        <is>
          <t>https://finnhub.io/api/news?id=d1870467d3cfb48f566fc2f4a6c46b41fe54b485c7321ab5b953e18bd8ec7e86</t>
        </is>
      </c>
    </row>
    <row r="1640">
      <c r="A1640" s="46" t="inlineStr">
        <is>
          <t>2026-08-20</t>
        </is>
      </c>
      <c r="B1640" s="46" t="inlineStr">
        <is>
          <t>TTEK</t>
        </is>
      </c>
      <c r="C1640" s="46" t="inlineStr">
        <is>
          <t>TTEK</t>
        </is>
      </c>
      <c r="D1640" s="47" t="n">
        <v>36.59999847412109</v>
      </c>
      <c r="E1640" s="48" t="n">
        <v>0.03389821741575177</v>
      </c>
      <c r="F1640" s="48" t="n">
        <v>0.03308109472374887</v>
      </c>
      <c r="G1640" s="48" t="n">
        <v>0.1728295571819609</v>
      </c>
      <c r="H1640" s="48" t="n">
        <v>0.03496263465235524</v>
      </c>
      <c r="I1640" s="48" t="n">
        <v>0.02672489411950026</v>
      </c>
      <c r="J1640" s="46" t="inlineStr">
        <is>
          <t>JA</t>
        </is>
      </c>
      <c r="K1640" s="46" t="inlineStr">
        <is>
          <t>https://finnhub.io/api/news?id=981975d5fa856ba650526e2100f6eba63086c66d8488e94033f517282e15dd36</t>
        </is>
      </c>
    </row>
    <row r="1641">
      <c r="A1641" s="46" t="inlineStr">
        <is>
          <t>2026-08-20</t>
        </is>
      </c>
      <c r="B1641" s="46" t="inlineStr">
        <is>
          <t>J</t>
        </is>
      </c>
      <c r="C1641" s="46" t="inlineStr">
        <is>
          <t>J</t>
        </is>
      </c>
      <c r="D1641" s="47" t="n">
        <v>147.3699951171875</v>
      </c>
      <c r="E1641" s="48" t="n">
        <v>0.03156933002637231</v>
      </c>
      <c r="F1641" s="48" t="n">
        <v>0.01375799729777617</v>
      </c>
      <c r="G1641" s="48" t="n">
        <v>0.1380800746430376</v>
      </c>
      <c r="H1641" s="48" t="n">
        <v>0.08617683195987302</v>
      </c>
      <c r="I1641" s="48" t="n">
        <v>0.007722326382777014</v>
      </c>
      <c r="J1641" s="46" t="inlineStr">
        <is>
          <t>JA</t>
        </is>
      </c>
      <c r="K1641" s="46" t="inlineStr">
        <is>
          <t>https://finnhub.io/api/news?id=aca754d054c2cc29e122e29d60fc10d0d806a9a9424655c9d9e085ef4de25d34</t>
        </is>
      </c>
    </row>
    <row r="1642">
      <c r="A1642" s="46" t="inlineStr">
        <is>
          <t>2026-08-20</t>
        </is>
      </c>
      <c r="B1642" s="46" t="inlineStr">
        <is>
          <t>DLTR</t>
        </is>
      </c>
      <c r="C1642" s="46" t="inlineStr">
        <is>
          <t>DLTR</t>
        </is>
      </c>
      <c r="D1642" s="47" t="n">
        <v>131.8399963378906</v>
      </c>
      <c r="E1642" s="48" t="n">
        <v>0.01042305836054317</v>
      </c>
      <c r="F1642" s="48" t="n">
        <v>0.02511465447640381</v>
      </c>
      <c r="G1642" s="48" t="n">
        <v>0.0432030321501292</v>
      </c>
      <c r="H1642" s="48" t="n">
        <v>0.02583249264753635</v>
      </c>
      <c r="I1642" s="48" t="n">
        <v>0.1721194203695196</v>
      </c>
      <c r="J1642" s="46" t="inlineStr">
        <is>
          <t>JA</t>
        </is>
      </c>
      <c r="K1642" s="46" t="inlineStr">
        <is>
          <t>https://finnhub.io/api/news?id=069dcaa59f8d9b58211f0ace2cb2a20b41ee5c27991f7c110010c37daa93981c</t>
        </is>
      </c>
    </row>
    <row r="1643">
      <c r="A1643" s="46" t="inlineStr">
        <is>
          <t>2026-08-20</t>
        </is>
      </c>
      <c r="B1643" s="46" t="inlineStr">
        <is>
          <t>MDLZ</t>
        </is>
      </c>
      <c r="C1643" s="46" t="inlineStr">
        <is>
          <t>MDLZ</t>
        </is>
      </c>
      <c r="D1643" s="47" t="n">
        <v>64.16000366210938</v>
      </c>
      <c r="E1643" s="48" t="n">
        <v>0.02393877782237525</v>
      </c>
      <c r="F1643" s="48" t="n">
        <v>0.03184309017716072</v>
      </c>
      <c r="G1643" s="48" t="n">
        <v>0.06454294300315727</v>
      </c>
      <c r="H1643" s="48" t="n">
        <v>0.0901764171137726</v>
      </c>
      <c r="I1643" s="48" t="n">
        <v>0.05950774902951299</v>
      </c>
      <c r="J1643" s="46" t="inlineStr">
        <is>
          <t>JA</t>
        </is>
      </c>
      <c r="K1643" s="46" t="inlineStr">
        <is>
          <t>https://finnhub.io/api/news?id=4881fbe935c31d28b930284e4a9042cc28f7bad8559ad3b71c7d82c56d170036</t>
        </is>
      </c>
    </row>
    <row r="1644">
      <c r="A1644" s="46" t="inlineStr">
        <is>
          <t>2026-08-20</t>
        </is>
      </c>
      <c r="B1644" s="46" t="inlineStr">
        <is>
          <t>V</t>
        </is>
      </c>
      <c r="C1644" s="46" t="inlineStr">
        <is>
          <t>V</t>
        </is>
      </c>
      <c r="D1644" s="47" t="n">
        <v>365.5400085449219</v>
      </c>
      <c r="E1644" s="48" t="n">
        <v>0.00354154713774022</v>
      </c>
      <c r="F1644" s="48" t="n">
        <v>0.01702741886524913</v>
      </c>
      <c r="G1644" s="48" t="n">
        <v>0.01566709903267539</v>
      </c>
      <c r="H1644" s="48" t="n">
        <v>0.14860182978237</v>
      </c>
      <c r="I1644" s="48" t="n">
        <v>0.07596271054591251</v>
      </c>
      <c r="J1644" s="46" t="inlineStr">
        <is>
          <t>JA</t>
        </is>
      </c>
      <c r="K1644" s="46" t="inlineStr">
        <is>
          <t>https://finnhub.io/api/news?id=8214bb578de16e6bf714abd77c73f86601ca36b334ba614ab5dd4e98044000e1</t>
        </is>
      </c>
    </row>
    <row r="1645">
      <c r="A1645" s="46" t="inlineStr">
        <is>
          <t>2026-08-20</t>
        </is>
      </c>
      <c r="B1645" s="46" t="inlineStr">
        <is>
          <t>DHR</t>
        </is>
      </c>
      <c r="C1645" s="46" t="inlineStr">
        <is>
          <t>DHR</t>
        </is>
      </c>
      <c r="D1645" s="47" t="n">
        <v>211.5</v>
      </c>
      <c r="E1645" s="48" t="n">
        <v>0.05972541366662398</v>
      </c>
      <c r="F1645" s="48" t="n">
        <v>0.02774676563562509</v>
      </c>
      <c r="G1645" s="48" t="n">
        <v>0.05166326566613139</v>
      </c>
      <c r="H1645" s="48" t="n">
        <v>0.02922344585252147</v>
      </c>
      <c r="I1645" s="48" t="n">
        <v>0.004054213809361548</v>
      </c>
      <c r="J1645" s="46" t="inlineStr">
        <is>
          <t>JA</t>
        </is>
      </c>
      <c r="K1645" s="46" t="inlineStr">
        <is>
          <t>https://finnhub.io/api/news?id=9d71a11ac50f796cfd2586dab3cdda355e745abc81ec1890055606c493633591</t>
        </is>
      </c>
    </row>
    <row r="1646">
      <c r="A1646" s="46" t="inlineStr">
        <is>
          <t>2026-08-21</t>
        </is>
      </c>
      <c r="B1646" s="46" t="inlineStr">
        <is>
          <t>MRVL</t>
        </is>
      </c>
      <c r="C1646" s="46" t="inlineStr">
        <is>
          <t>MRVL</t>
        </is>
      </c>
      <c r="D1646" s="47" t="n">
        <v>251.0099945068359</v>
      </c>
      <c r="E1646" s="48" t="n">
        <v>0.05790866939335976</v>
      </c>
      <c r="F1646" s="48" t="n">
        <v>0.129759666853195</v>
      </c>
      <c r="G1646" s="48" t="n">
        <v>0.2070108982646907</v>
      </c>
      <c r="H1646" s="48" t="n">
        <v>2.176098523942243</v>
      </c>
      <c r="I1646" s="48" t="n">
        <v>2.531940068933223</v>
      </c>
      <c r="J1646" s="46" t="inlineStr">
        <is>
          <t>JA</t>
        </is>
      </c>
      <c r="K1646" s="46" t="inlineStr">
        <is>
          <t>https://finnhub.io/api/news?id=de80fd99b19d51b1c063dd5d4eb7830387e2c641e2ad3bda312e7bbd5d6af86f</t>
        </is>
      </c>
    </row>
    <row r="1647">
      <c r="A1647" s="46" t="inlineStr">
        <is>
          <t>2026-08-21</t>
        </is>
      </c>
      <c r="B1647" s="46" t="inlineStr">
        <is>
          <t>ILMN</t>
        </is>
      </c>
      <c r="C1647" s="46" t="inlineStr">
        <is>
          <t>ILMN</t>
        </is>
      </c>
      <c r="D1647" s="47" t="n">
        <v>213.2400054931641</v>
      </c>
      <c r="E1647" s="48" t="n">
        <v>0.04019514874714177</v>
      </c>
      <c r="F1647" s="48" t="n">
        <v>0.1069352479691846</v>
      </c>
      <c r="G1647" s="48" t="n">
        <v>0.1075676873483374</v>
      </c>
      <c r="H1647" s="48" t="n">
        <v>0.7756683487039367</v>
      </c>
      <c r="I1647" s="48" t="n">
        <v>1.115476180925031</v>
      </c>
      <c r="J1647" s="46" t="inlineStr">
        <is>
          <t>JA</t>
        </is>
      </c>
      <c r="K1647" s="46" t="inlineStr">
        <is>
          <t>https://finnhub.io/api/news?id=93f337f985f0311e22819a35e71c4675f54bf694bae3c2e6449779c783ab45d3</t>
        </is>
      </c>
    </row>
    <row r="1648">
      <c r="A1648" s="46" t="inlineStr">
        <is>
          <t>2026-08-21</t>
        </is>
      </c>
      <c r="B1648" s="46" t="inlineStr">
        <is>
          <t>TEAM</t>
        </is>
      </c>
      <c r="C1648" s="46" t="inlineStr">
        <is>
          <t>TEAM</t>
        </is>
      </c>
      <c r="D1648" s="47" t="n">
        <v>174.9100036621094</v>
      </c>
      <c r="E1648" s="48" t="n">
        <v>0.003902932624952303</v>
      </c>
      <c r="F1648" s="48" t="n">
        <v>0.05380171204022187</v>
      </c>
      <c r="G1648" s="48" t="n">
        <v>0.9305740243701055</v>
      </c>
      <c r="H1648" s="48" t="n">
        <v>1.091974672709836</v>
      </c>
      <c r="I1648" s="48" t="n">
        <v>0.05019513934054731</v>
      </c>
      <c r="J1648" s="46" t="inlineStr">
        <is>
          <t>JA</t>
        </is>
      </c>
      <c r="K1648" s="46" t="inlineStr">
        <is>
          <t>https://finnhub.io/api/news?id=1a4bd65289df28e6566cc4b06f83115e24d8c57ab12d980da0e435a74d3adb83</t>
        </is>
      </c>
    </row>
    <row r="1649">
      <c r="A1649" s="46" t="inlineStr">
        <is>
          <t>2026-08-21</t>
        </is>
      </c>
      <c r="B1649" s="46" t="inlineStr">
        <is>
          <t>TRGP</t>
        </is>
      </c>
      <c r="C1649" s="46" t="inlineStr">
        <is>
          <t>TRGP</t>
        </is>
      </c>
      <c r="D1649" s="47" t="n">
        <v>302.25</v>
      </c>
      <c r="E1649" s="48" t="n">
        <v>0.01736848674043109</v>
      </c>
      <c r="F1649" s="48" t="n">
        <v>0.1325314540994502</v>
      </c>
      <c r="G1649" s="48" t="n">
        <v>0.08366487134107813</v>
      </c>
      <c r="H1649" s="48" t="n">
        <v>0.3407857168095181</v>
      </c>
      <c r="I1649" s="48" t="n">
        <v>0.8956794513319206</v>
      </c>
      <c r="J1649" s="46" t="inlineStr">
        <is>
          <t>JA</t>
        </is>
      </c>
      <c r="K1649" s="46" t="inlineStr">
        <is>
          <t>https://finnhub.io/api/news?id=7fa788701bf769e1d3b0c68e2481700bfbca9d5db4dc1da4fae3559c499dcc3e</t>
        </is>
      </c>
    </row>
    <row r="1650">
      <c r="A1650" s="46" t="inlineStr">
        <is>
          <t>2026-08-21</t>
        </is>
      </c>
      <c r="B1650" s="46" t="inlineStr">
        <is>
          <t>NEM</t>
        </is>
      </c>
      <c r="C1650" s="46" t="inlineStr">
        <is>
          <t>NEM</t>
        </is>
      </c>
      <c r="D1650" s="47" t="n">
        <v>127.6399993896484</v>
      </c>
      <c r="E1650" s="48" t="n">
        <v>0.02046688136486865</v>
      </c>
      <c r="F1650" s="48" t="n">
        <v>0.1177861166536336</v>
      </c>
      <c r="G1650" s="48" t="n">
        <v>0.380041110798295</v>
      </c>
      <c r="H1650" s="48" t="n">
        <v>0.02812535412801729</v>
      </c>
      <c r="I1650" s="48" t="n">
        <v>0.8695235796451376</v>
      </c>
      <c r="J1650" s="46" t="inlineStr">
        <is>
          <t>JA</t>
        </is>
      </c>
      <c r="K1650" s="46" t="inlineStr">
        <is>
          <t>https://finnhub.io/api/news?id=7ec1127742120b0b21e4bd2cad038a983be1edd3b8d8215a1dc901dd23773030</t>
        </is>
      </c>
    </row>
    <row r="1651">
      <c r="A1651" s="46" t="inlineStr">
        <is>
          <t>2026-08-21</t>
        </is>
      </c>
      <c r="B1651" s="46" t="inlineStr">
        <is>
          <t>FCX</t>
        </is>
      </c>
      <c r="C1651" s="46" t="inlineStr">
        <is>
          <t>FCX</t>
        </is>
      </c>
      <c r="D1651" s="47" t="n">
        <v>71.22000122070312</v>
      </c>
      <c r="E1651" s="48" t="n">
        <v>0.03082942532512994</v>
      </c>
      <c r="F1651" s="48" t="n">
        <v>0.06568905086590143</v>
      </c>
      <c r="G1651" s="48" t="n">
        <v>0.1384271044966658</v>
      </c>
      <c r="H1651" s="48" t="n">
        <v>0.1438860420924225</v>
      </c>
      <c r="I1651" s="48" t="n">
        <v>0.7425713963572121</v>
      </c>
      <c r="J1651" s="46" t="inlineStr">
        <is>
          <t>JA</t>
        </is>
      </c>
      <c r="K1651" s="46" t="inlineStr">
        <is>
          <t>https://finnhub.io/api/news?id=a09007d243e68e0759ee233c22ea7dacddba246af634e3d7566a441dade3f39c</t>
        </is>
      </c>
    </row>
    <row r="1652">
      <c r="A1652" s="46" t="inlineStr">
        <is>
          <t>2026-08-21</t>
        </is>
      </c>
      <c r="B1652" s="46" t="inlineStr">
        <is>
          <t>CF</t>
        </is>
      </c>
      <c r="C1652" s="46" t="inlineStr">
        <is>
          <t>CF</t>
        </is>
      </c>
      <c r="D1652" s="47" t="n">
        <v>125.6999969482422</v>
      </c>
      <c r="E1652" s="48" t="n">
        <v>0.05612502515193887</v>
      </c>
      <c r="F1652" s="48" t="n">
        <v>0.07943316450828079</v>
      </c>
      <c r="G1652" s="48" t="n">
        <v>0.02755089357308804</v>
      </c>
      <c r="H1652" s="48" t="n">
        <v>0.3239771185381708</v>
      </c>
      <c r="I1652" s="48" t="n">
        <v>0.5018314216960689</v>
      </c>
      <c r="J1652" s="46" t="inlineStr">
        <is>
          <t>JA</t>
        </is>
      </c>
      <c r="K1652" s="46" t="inlineStr">
        <is>
          <t>https://finnhub.io/api/news?id=79817c6765abca477c158dde61718bc04fe3d602b4fecbff929b0a7fcd1bb05a</t>
        </is>
      </c>
    </row>
    <row r="1653">
      <c r="A1653" s="46" t="inlineStr">
        <is>
          <t>2026-08-21</t>
        </is>
      </c>
      <c r="B1653" s="46" t="inlineStr">
        <is>
          <t>COP</t>
        </is>
      </c>
      <c r="C1653" s="46" t="inlineStr">
        <is>
          <t>COP</t>
        </is>
      </c>
      <c r="D1653" s="47" t="n">
        <v>134.8899993896484</v>
      </c>
      <c r="E1653" s="48" t="n">
        <v>0.03300656684145291</v>
      </c>
      <c r="F1653" s="48" t="n">
        <v>0.09050513765325946</v>
      </c>
      <c r="G1653" s="48" t="n">
        <v>0.1556569454351644</v>
      </c>
      <c r="H1653" s="48" t="n">
        <v>0.2377746116741015</v>
      </c>
      <c r="I1653" s="48" t="n">
        <v>0.4663570118576328</v>
      </c>
      <c r="J1653" s="46" t="inlineStr">
        <is>
          <t>JA</t>
        </is>
      </c>
      <c r="K1653" s="46" t="inlineStr">
        <is>
          <t>https://finnhub.io/api/news?id=0ad934e211b9cf58084a60ba0265570d5ddd3dc6a647c79132e4ae11254e14db</t>
        </is>
      </c>
    </row>
    <row r="1654">
      <c r="A1654" s="46" t="inlineStr">
        <is>
          <t>2026-08-21</t>
        </is>
      </c>
      <c r="B1654" s="46" t="inlineStr">
        <is>
          <t>HAL</t>
        </is>
      </c>
      <c r="C1654" s="46" t="inlineStr">
        <is>
          <t>HAL</t>
        </is>
      </c>
      <c r="D1654" s="47" t="n">
        <v>35.68999862670898</v>
      </c>
      <c r="E1654" s="48" t="n">
        <v>0.01913187207845336</v>
      </c>
      <c r="F1654" s="48" t="n">
        <v>0.08678436238973358</v>
      </c>
      <c r="G1654" s="48" t="n">
        <v>0.07532389585542722</v>
      </c>
      <c r="H1654" s="48" t="n">
        <v>0.03582036443124157</v>
      </c>
      <c r="I1654" s="48" t="n">
        <v>0.7307133899199131</v>
      </c>
      <c r="J1654" s="46" t="inlineStr">
        <is>
          <t>JA</t>
        </is>
      </c>
      <c r="K1654" s="46" t="inlineStr">
        <is>
          <t>https://finnhub.io/api/news?id=33dc1bbc8b3997dec20b98da5275c24c804f2fb8364b0b833030cc817673875e</t>
        </is>
      </c>
    </row>
    <row r="1655">
      <c r="A1655" s="46" t="inlineStr">
        <is>
          <t>2026-08-21</t>
        </is>
      </c>
      <c r="B1655" s="46" t="inlineStr">
        <is>
          <t>FANG</t>
        </is>
      </c>
      <c r="C1655" s="46" t="inlineStr">
        <is>
          <t>FANG</t>
        </is>
      </c>
      <c r="D1655" s="47" t="n">
        <v>211.0200042724609</v>
      </c>
      <c r="E1655" s="48" t="n">
        <v>0.01184368825010336</v>
      </c>
      <c r="F1655" s="48" t="n">
        <v>0.05769139432877196</v>
      </c>
      <c r="G1655" s="48" t="n">
        <v>0.06197255693027471</v>
      </c>
      <c r="H1655" s="48" t="n">
        <v>0.2334029289001463</v>
      </c>
      <c r="I1655" s="48" t="n">
        <v>0.5674394523632684</v>
      </c>
      <c r="J1655" s="46" t="inlineStr">
        <is>
          <t>JA</t>
        </is>
      </c>
      <c r="K1655" s="46" t="inlineStr">
        <is>
          <t>https://finnhub.io/api/news?id=66b4397ae815e7a4ffb96fbf372b4f1306925e9d6a7a67a9563894cc17c862c6</t>
        </is>
      </c>
    </row>
    <row r="1656">
      <c r="A1656" s="46" t="inlineStr">
        <is>
          <t>2026-08-21</t>
        </is>
      </c>
      <c r="B1656" s="46" t="inlineStr">
        <is>
          <t>OXY</t>
        </is>
      </c>
      <c r="C1656" s="46" t="inlineStr">
        <is>
          <t>OXY</t>
        </is>
      </c>
      <c r="D1656" s="47" t="n">
        <v>61.52000045776367</v>
      </c>
      <c r="E1656" s="48" t="n">
        <v>0.02379764189623147</v>
      </c>
      <c r="F1656" s="48" t="n">
        <v>0.06620449990145917</v>
      </c>
      <c r="G1656" s="48" t="n">
        <v>0.08884956562413579</v>
      </c>
      <c r="H1656" s="48" t="n">
        <v>0.3181406574217844</v>
      </c>
      <c r="I1656" s="48" t="n">
        <v>0.4183921598496251</v>
      </c>
      <c r="J1656" s="46" t="inlineStr">
        <is>
          <t>JA</t>
        </is>
      </c>
      <c r="K1656" s="46" t="inlineStr">
        <is>
          <t>https://finnhub.io/api/news?id=93f337f985f0311e22819a35e71c4675f54bf694bae3c2e6449779c783ab45d3</t>
        </is>
      </c>
    </row>
    <row r="1657">
      <c r="A1657" s="46" t="inlineStr">
        <is>
          <t>2026-08-21</t>
        </is>
      </c>
      <c r="B1657" s="46" t="inlineStr">
        <is>
          <t>DVN</t>
        </is>
      </c>
      <c r="C1657" s="46" t="inlineStr">
        <is>
          <t>DVN</t>
        </is>
      </c>
      <c r="D1657" s="47" t="n">
        <v>49.29999923706055</v>
      </c>
      <c r="E1657" s="48" t="n">
        <v>0.02303383776683389</v>
      </c>
      <c r="F1657" s="48" t="n">
        <v>0.110610495943307</v>
      </c>
      <c r="G1657" s="48" t="n">
        <v>0.1179138535796307</v>
      </c>
      <c r="H1657" s="48" t="n">
        <v>0.1230869969497623</v>
      </c>
      <c r="I1657" s="48" t="n">
        <v>0.4973481814164614</v>
      </c>
      <c r="J1657" s="46" t="inlineStr">
        <is>
          <t>JA</t>
        </is>
      </c>
      <c r="K1657" s="46" t="inlineStr">
        <is>
          <t>https://finnhub.io/api/news?id=6c674bf3153c4c112b1c368a5a3d8d5c53ce0cb6ca09bafc6aeb63dd260d5f92</t>
        </is>
      </c>
    </row>
    <row r="1658">
      <c r="A1658" s="46" t="inlineStr">
        <is>
          <t>2026-08-21</t>
        </is>
      </c>
      <c r="B1658" s="46" t="inlineStr">
        <is>
          <t>SLB</t>
        </is>
      </c>
      <c r="C1658" s="46" t="inlineStr">
        <is>
          <t>SLB</t>
        </is>
      </c>
      <c r="D1658" s="47" t="n">
        <v>53.54999923706055</v>
      </c>
      <c r="E1658" s="48" t="n">
        <v>0</v>
      </c>
      <c r="F1658" s="48" t="n">
        <v>0.02862078033931753</v>
      </c>
      <c r="G1658" s="48" t="n">
        <v>0.1493882606069503</v>
      </c>
      <c r="H1658" s="48" t="n">
        <v>0.04343406668553664</v>
      </c>
      <c r="I1658" s="48" t="n">
        <v>0.6490622961111068</v>
      </c>
      <c r="J1658" s="46" t="inlineStr">
        <is>
          <t>JA</t>
        </is>
      </c>
      <c r="K1658" s="46" t="inlineStr">
        <is>
          <t>https://finnhub.io/api/news?id=d8d93e9f4baa99ec2aac200d1c74ee0ff225bf2c7f9b62ed0796cf4500de4881</t>
        </is>
      </c>
    </row>
    <row r="1659">
      <c r="A1659" s="46" t="inlineStr">
        <is>
          <t>2026-08-21</t>
        </is>
      </c>
      <c r="B1659" s="46" t="inlineStr">
        <is>
          <t>XOM</t>
        </is>
      </c>
      <c r="C1659" s="46" t="inlineStr">
        <is>
          <t>XOM</t>
        </is>
      </c>
      <c r="D1659" s="47" t="n">
        <v>166.1499938964844</v>
      </c>
      <c r="E1659" s="48" t="n">
        <v>0.008375247849975835</v>
      </c>
      <c r="F1659" s="48" t="n">
        <v>0.05432090947618905</v>
      </c>
      <c r="G1659" s="48" t="n">
        <v>0.1022729964522961</v>
      </c>
      <c r="H1659" s="48" t="n">
        <v>0.1173406060446854</v>
      </c>
      <c r="I1659" s="48" t="n">
        <v>0.5752830232489674</v>
      </c>
      <c r="J1659" s="46" t="inlineStr">
        <is>
          <t>JA</t>
        </is>
      </c>
      <c r="K1659" s="46" t="inlineStr">
        <is>
          <t>https://finnhub.io/api/news?id=7fa788701bf769e1d3b0c68e2481700bfbca9d5db4dc1da4fae3559c499dcc3e</t>
        </is>
      </c>
    </row>
    <row r="1660">
      <c r="A1660" s="46" t="inlineStr">
        <is>
          <t>2026-08-21</t>
        </is>
      </c>
      <c r="B1660" s="46" t="inlineStr">
        <is>
          <t>TMO</t>
        </is>
      </c>
      <c r="C1660" s="46" t="inlineStr">
        <is>
          <t>TMO</t>
        </is>
      </c>
      <c r="D1660" s="47" t="n">
        <v>627.5499877929688</v>
      </c>
      <c r="E1660" s="48" t="n">
        <v>0.02283471373889936</v>
      </c>
      <c r="F1660" s="48" t="n">
        <v>0.05313056498053582</v>
      </c>
      <c r="G1660" s="48" t="n">
        <v>0.1988498862397362</v>
      </c>
      <c r="H1660" s="48" t="n">
        <v>0.2243946041168028</v>
      </c>
      <c r="I1660" s="48" t="n">
        <v>0.2728882469976239</v>
      </c>
      <c r="J1660" s="46" t="inlineStr">
        <is>
          <t>JA</t>
        </is>
      </c>
      <c r="K1660" s="46" t="inlineStr">
        <is>
          <t>https://finnhub.io/api/news?id=0f35252255458197d640a9a6e84e4d446dab53e84ac4b4f95fe5bd54531381f7</t>
        </is>
      </c>
    </row>
    <row r="1661">
      <c r="A1661" s="46" t="inlineStr">
        <is>
          <t>2026-08-21</t>
        </is>
      </c>
      <c r="B1661" s="46" t="inlineStr">
        <is>
          <t>EOG</t>
        </is>
      </c>
      <c r="C1661" s="46" t="inlineStr">
        <is>
          <t>EOG</t>
        </is>
      </c>
      <c r="D1661" s="47" t="n">
        <v>152.1900024414062</v>
      </c>
      <c r="E1661" s="48" t="n">
        <v>0.0181295610872694</v>
      </c>
      <c r="F1661" s="48" t="n">
        <v>0.07623222190881933</v>
      </c>
      <c r="G1661" s="48" t="n">
        <v>0.06100111441070481</v>
      </c>
      <c r="H1661" s="48" t="n">
        <v>0.2636779707412103</v>
      </c>
      <c r="I1661" s="48" t="n">
        <v>0.3305213505014672</v>
      </c>
      <c r="J1661" s="46" t="inlineStr">
        <is>
          <t>JA</t>
        </is>
      </c>
      <c r="K1661" s="46" t="inlineStr">
        <is>
          <t>https://finnhub.io/api/news?id=382fb90b573292d54ce57996a4f9c151d07d69e8036dc5ef385ebd60b8c38695</t>
        </is>
      </c>
    </row>
    <row r="1662">
      <c r="A1662" s="46" t="inlineStr">
        <is>
          <t>2026-08-21</t>
        </is>
      </c>
      <c r="B1662" s="46" t="inlineStr">
        <is>
          <t>DOW</t>
        </is>
      </c>
      <c r="C1662" s="46" t="inlineStr">
        <is>
          <t>DOW</t>
        </is>
      </c>
      <c r="D1662" s="47" t="n">
        <v>32.90000152587891</v>
      </c>
      <c r="E1662" s="48" t="n">
        <v>0.03622052050012303</v>
      </c>
      <c r="F1662" s="48" t="n">
        <v>0.08366274257126674</v>
      </c>
      <c r="G1662" s="48" t="n">
        <v>0.07975064874581027</v>
      </c>
      <c r="H1662" s="48" t="n">
        <v>0.06485703297035711</v>
      </c>
      <c r="I1662" s="48" t="n">
        <v>0.4377463731217546</v>
      </c>
      <c r="J1662" s="46" t="inlineStr">
        <is>
          <t>JA</t>
        </is>
      </c>
      <c r="K1662" s="46" t="inlineStr">
        <is>
          <t>https://finnhub.io/api/news?id=e35621ca09fce0d3e1edebbfb4c083ea6617d2a571f2e19e5d99d4ad8722292d</t>
        </is>
      </c>
    </row>
    <row r="1663">
      <c r="A1663" s="46" t="inlineStr">
        <is>
          <t>2026-08-21</t>
        </is>
      </c>
      <c r="B1663" s="46" t="inlineStr">
        <is>
          <t>EQIX</t>
        </is>
      </c>
      <c r="C1663" s="46" t="inlineStr">
        <is>
          <t>EQIX</t>
        </is>
      </c>
      <c r="D1663" s="47" t="n">
        <v>1082.609985351562</v>
      </c>
      <c r="E1663" s="48" t="n">
        <v>0.00513427927591498</v>
      </c>
      <c r="F1663" s="48" t="n">
        <v>0.01304060870566433</v>
      </c>
      <c r="G1663" s="48" t="n">
        <v>0.05827798859498844</v>
      </c>
      <c r="H1663" s="48" t="n">
        <v>0.1892160472020861</v>
      </c>
      <c r="I1663" s="48" t="n">
        <v>0.424437861440181</v>
      </c>
      <c r="J1663" s="46" t="inlineStr">
        <is>
          <t>JA</t>
        </is>
      </c>
      <c r="K1663" s="46" t="inlineStr">
        <is>
          <t>https://finnhub.io/api/news?id=09020393435adc922dd0a02680842689ea94ad7cc984074393da6f2f9363befc</t>
        </is>
      </c>
    </row>
    <row r="1664">
      <c r="A1664" s="46" t="inlineStr">
        <is>
          <t>2026-08-21</t>
        </is>
      </c>
      <c r="B1664" s="46" t="inlineStr">
        <is>
          <t>CART</t>
        </is>
      </c>
      <c r="C1664" s="46" t="inlineStr">
        <is>
          <t>CART</t>
        </is>
      </c>
      <c r="D1664" s="47" t="n">
        <v>51.06999969482422</v>
      </c>
      <c r="E1664" s="48" t="n">
        <v>0.007894247885014917</v>
      </c>
      <c r="F1664" s="48" t="n">
        <v>0.01976832722788824</v>
      </c>
      <c r="G1664" s="48" t="n">
        <v>0.1236523396599674</v>
      </c>
      <c r="H1664" s="48" t="n">
        <v>0.4064995252903073</v>
      </c>
      <c r="I1664" s="48" t="n">
        <v>0.1221709861206539</v>
      </c>
      <c r="J1664" s="46" t="inlineStr">
        <is>
          <t>JA</t>
        </is>
      </c>
      <c r="K1664" s="46" t="inlineStr"/>
    </row>
    <row r="1665">
      <c r="A1665" s="46" t="inlineStr">
        <is>
          <t>2026-08-21</t>
        </is>
      </c>
      <c r="B1665" s="46" t="inlineStr">
        <is>
          <t>CVX</t>
        </is>
      </c>
      <c r="C1665" s="46" t="inlineStr">
        <is>
          <t>CVX</t>
        </is>
      </c>
      <c r="D1665" s="47" t="n">
        <v>205.7700042724609</v>
      </c>
      <c r="E1665" s="48" t="n">
        <v>4.86477735819897e-05</v>
      </c>
      <c r="F1665" s="48" t="n">
        <v>0.0499028679642726</v>
      </c>
      <c r="G1665" s="48" t="n">
        <v>0.08633374546103685</v>
      </c>
      <c r="H1665" s="48" t="n">
        <v>0.1392121549366843</v>
      </c>
      <c r="I1665" s="48" t="n">
        <v>0.3958905860779888</v>
      </c>
      <c r="J1665" s="46" t="inlineStr">
        <is>
          <t>JA</t>
        </is>
      </c>
      <c r="K1665" s="46" t="inlineStr">
        <is>
          <t>https://finnhub.io/api/news?id=dfd1ab1771431dd4977c3660606f49ee58f6377693bed6cc3754ed3555c67ed0</t>
        </is>
      </c>
    </row>
    <row r="1666">
      <c r="A1666" s="46" t="inlineStr">
        <is>
          <t>2026-08-21</t>
        </is>
      </c>
      <c r="B1666" s="46" t="inlineStr">
        <is>
          <t>KO</t>
        </is>
      </c>
      <c r="C1666" s="46" t="inlineStr">
        <is>
          <t>KO</t>
        </is>
      </c>
      <c r="D1666" s="47" t="n">
        <v>90.5</v>
      </c>
      <c r="E1666" s="48" t="n">
        <v>0.001660227209875063</v>
      </c>
      <c r="F1666" s="48" t="n">
        <v>0.03523223399184208</v>
      </c>
      <c r="G1666" s="48" t="n">
        <v>0.104062445434519</v>
      </c>
      <c r="H1666" s="48" t="n">
        <v>0.1537375033823274</v>
      </c>
      <c r="I1666" s="48" t="n">
        <v>0.3163087122607633</v>
      </c>
      <c r="J1666" s="46" t="inlineStr">
        <is>
          <t>JA</t>
        </is>
      </c>
      <c r="K1666" s="46" t="inlineStr">
        <is>
          <t>https://finnhub.io/api/news?id=dfd1ab1771431dd4977c3660606f49ee58f6377693bed6cc3754ed3555c67ed0</t>
        </is>
      </c>
    </row>
    <row r="1667">
      <c r="A1667" s="46" t="inlineStr">
        <is>
          <t>2026-08-21</t>
        </is>
      </c>
      <c r="B1667" s="46" t="inlineStr">
        <is>
          <t>UNP</t>
        </is>
      </c>
      <c r="C1667" s="46" t="inlineStr">
        <is>
          <t>UNP</t>
        </is>
      </c>
      <c r="D1667" s="47" t="n">
        <v>303.9700012207031</v>
      </c>
      <c r="E1667" s="48" t="n">
        <v>0.007190236963239968</v>
      </c>
      <c r="F1667" s="48" t="n">
        <v>0.02075285435524944</v>
      </c>
      <c r="G1667" s="48" t="n">
        <v>0.0369801663334473</v>
      </c>
      <c r="H1667" s="48" t="n">
        <v>0.1590415522760841</v>
      </c>
      <c r="I1667" s="48" t="n">
        <v>0.377490952880298</v>
      </c>
      <c r="J1667" s="46" t="inlineStr">
        <is>
          <t>JA</t>
        </is>
      </c>
      <c r="K1667" s="46" t="inlineStr">
        <is>
          <t>https://finnhub.io/api/news?id=26fe8dc2843306f5383df391e9e6c30c8b590a4ba4815c3bc267ab5ca5ffbd72</t>
        </is>
      </c>
    </row>
    <row r="1668">
      <c r="A1668" s="46" t="inlineStr">
        <is>
          <t>2026-08-21</t>
        </is>
      </c>
      <c r="B1668" s="46" t="inlineStr">
        <is>
          <t>LNG</t>
        </is>
      </c>
      <c r="C1668" s="46" t="inlineStr">
        <is>
          <t>LNG</t>
        </is>
      </c>
      <c r="D1668" s="47" t="n">
        <v>279.1700134277344</v>
      </c>
      <c r="E1668" s="48" t="n">
        <v>0.01775437787639034</v>
      </c>
      <c r="F1668" s="48" t="n">
        <v>0.04762084178260304</v>
      </c>
      <c r="G1668" s="48" t="n">
        <v>0.06544889560273495</v>
      </c>
      <c r="H1668" s="48" t="n">
        <v>0.2534616029675815</v>
      </c>
      <c r="I1668" s="48" t="n">
        <v>0.1945160742733279</v>
      </c>
      <c r="J1668" s="46" t="inlineStr">
        <is>
          <t>JA</t>
        </is>
      </c>
      <c r="K1668" s="46" t="inlineStr">
        <is>
          <t>https://finnhub.io/api/news?id=f694f172aa44387c442c518a42a866fc7610645354953d62bdb13ccd34a24b8e</t>
        </is>
      </c>
    </row>
    <row r="1669">
      <c r="A1669" s="46" t="inlineStr">
        <is>
          <t>2026-08-21</t>
        </is>
      </c>
      <c r="B1669" s="46" t="inlineStr">
        <is>
          <t>BDX</t>
        </is>
      </c>
      <c r="C1669" s="46" t="inlineStr">
        <is>
          <t>BDX</t>
        </is>
      </c>
      <c r="D1669" s="47" t="n">
        <v>187.6199951171875</v>
      </c>
      <c r="E1669" s="48" t="n">
        <v>0.0001065512421190716</v>
      </c>
      <c r="F1669" s="48" t="n">
        <v>0.03104904027357649</v>
      </c>
      <c r="G1669" s="48" t="n">
        <v>0.2195787804434372</v>
      </c>
      <c r="H1669" s="48" t="n">
        <v>0.04088762894417475</v>
      </c>
      <c r="I1669" s="48" t="n">
        <v>0.2274507584254156</v>
      </c>
      <c r="J1669" s="46" t="inlineStr">
        <is>
          <t>JA</t>
        </is>
      </c>
      <c r="K1669" s="46" t="inlineStr">
        <is>
          <t>https://finnhub.io/api/news?id=72621766b3ba2eda3a73f80fafbf5c9b1ca88952ff8902906361281dbde1b406</t>
        </is>
      </c>
    </row>
    <row r="1670">
      <c r="A1670" s="46" t="inlineStr">
        <is>
          <t>2026-08-21</t>
        </is>
      </c>
      <c r="B1670" s="46" t="inlineStr">
        <is>
          <t>DE</t>
        </is>
      </c>
      <c r="C1670" s="46" t="inlineStr">
        <is>
          <t>DE</t>
        </is>
      </c>
      <c r="D1670" s="47" t="n">
        <v>620.9400024414062</v>
      </c>
      <c r="E1670" s="48" t="n">
        <v>0.06942458574239449</v>
      </c>
      <c r="F1670" s="48" t="n">
        <v>0.01397824470155884</v>
      </c>
      <c r="G1670" s="48" t="n">
        <v>0.05803570964288485</v>
      </c>
      <c r="H1670" s="48" t="n">
        <v>0.05242184717422112</v>
      </c>
      <c r="I1670" s="48" t="n">
        <v>0.276015042794904</v>
      </c>
      <c r="J1670" s="46" t="inlineStr">
        <is>
          <t>JA</t>
        </is>
      </c>
      <c r="K1670" s="46" t="inlineStr">
        <is>
          <t>https://finnhub.io/api/news?id=d34e4cb40cc75d54d268277ce81d9c6581998aa1f8ad4091d34324375bc7500b</t>
        </is>
      </c>
    </row>
    <row r="1671">
      <c r="A1671" s="46" t="inlineStr">
        <is>
          <t>2026-08-21</t>
        </is>
      </c>
      <c r="B1671" s="46" t="inlineStr">
        <is>
          <t>SJM</t>
        </is>
      </c>
      <c r="C1671" s="46" t="inlineStr">
        <is>
          <t>SJM</t>
        </is>
      </c>
      <c r="D1671" s="47" t="n">
        <v>123.0500030517578</v>
      </c>
      <c r="E1671" s="48" t="n">
        <v>0.001709595572516391</v>
      </c>
      <c r="F1671" s="48" t="n">
        <v>0.02962102508271296</v>
      </c>
      <c r="G1671" s="48" t="n">
        <v>0.07302962558950928</v>
      </c>
      <c r="H1671" s="48" t="n">
        <v>0.1661419354166986</v>
      </c>
      <c r="I1671" s="48" t="n">
        <v>0.1332715371276822</v>
      </c>
      <c r="J1671" s="46" t="inlineStr">
        <is>
          <t>JA</t>
        </is>
      </c>
      <c r="K1671" s="46" t="inlineStr">
        <is>
          <t>https://finnhub.io/api/news?id=b5e8aaa241504e6ad87892f08e5fc4c4ff2572cccc3eddf59076490096da3563</t>
        </is>
      </c>
    </row>
    <row r="1672">
      <c r="A1672" s="46" t="inlineStr">
        <is>
          <t>2026-08-21</t>
        </is>
      </c>
      <c r="B1672" s="46" t="inlineStr">
        <is>
          <t>DHR</t>
        </is>
      </c>
      <c r="C1672" s="46" t="inlineStr">
        <is>
          <t>DHR</t>
        </is>
      </c>
      <c r="D1672" s="47" t="n">
        <v>215.9100036621094</v>
      </c>
      <c r="E1672" s="48" t="n">
        <v>0.02085108114472518</v>
      </c>
      <c r="F1672" s="48" t="n">
        <v>0.05895337833362707</v>
      </c>
      <c r="G1672" s="48" t="n">
        <v>0.2061337930149164</v>
      </c>
      <c r="H1672" s="48" t="n">
        <v>0.03960075460236692</v>
      </c>
      <c r="I1672" s="48" t="n">
        <v>0.02886877992561542</v>
      </c>
      <c r="J1672" s="46" t="inlineStr">
        <is>
          <t>JA</t>
        </is>
      </c>
      <c r="K1672" s="46" t="inlineStr">
        <is>
          <t>https://finnhub.io/api/news?id=9d71a11ac50f796cfd2586dab3cdda355e745abc81ec1890055606c493633591</t>
        </is>
      </c>
    </row>
    <row r="1673">
      <c r="A1673" s="46" t="inlineStr">
        <is>
          <t>2026-08-21</t>
        </is>
      </c>
      <c r="B1673" s="46" t="inlineStr">
        <is>
          <t>PM</t>
        </is>
      </c>
      <c r="C1673" s="46" t="inlineStr">
        <is>
          <t>PM</t>
        </is>
      </c>
      <c r="D1673" s="47" t="n">
        <v>191.5200042724609</v>
      </c>
      <c r="E1673" s="48" t="n">
        <v>0.00837156667190477</v>
      </c>
      <c r="F1673" s="48" t="n">
        <v>0.01381610586922594</v>
      </c>
      <c r="G1673" s="48" t="n">
        <v>0.01850675978823682</v>
      </c>
      <c r="H1673" s="48" t="n">
        <v>0.06657729983280895</v>
      </c>
      <c r="I1673" s="48" t="n">
        <v>0.1481408403343511</v>
      </c>
      <c r="J1673" s="46" t="inlineStr">
        <is>
          <t>JA</t>
        </is>
      </c>
      <c r="K1673" s="46" t="inlineStr">
        <is>
          <t>https://finnhub.io/api/news?id=0d52663edcfabdbc6b2b6dba4e5cda89d5898550fa83ad7a931997353248bd57</t>
        </is>
      </c>
    </row>
    <row r="1674">
      <c r="A1674" s="46" t="inlineStr">
        <is>
          <t>2026-08-21</t>
        </is>
      </c>
      <c r="B1674" s="46" t="inlineStr">
        <is>
          <t>V</t>
        </is>
      </c>
      <c r="C1674" s="46" t="inlineStr">
        <is>
          <t>V</t>
        </is>
      </c>
      <c r="D1674" s="47" t="n">
        <v>365.7300109863281</v>
      </c>
      <c r="E1674" s="48" t="n">
        <v>0.0005197856239118084</v>
      </c>
      <c r="F1674" s="48" t="n">
        <v>0.0007661753179481432</v>
      </c>
      <c r="G1674" s="48" t="n">
        <v>0.02976063530416596</v>
      </c>
      <c r="H1674" s="48" t="n">
        <v>0.1463286225824302</v>
      </c>
      <c r="I1674" s="48" t="n">
        <v>0.07188947667909129</v>
      </c>
      <c r="J1674" s="46" t="inlineStr">
        <is>
          <t>JA</t>
        </is>
      </c>
      <c r="K1674" s="46" t="inlineStr">
        <is>
          <t>https://finnhub.io/api/news?id=dfd1ab1771431dd4977c3660606f49ee58f6377693bed6cc3754ed3555c67ed0</t>
        </is>
      </c>
    </row>
    <row r="1675">
      <c r="A1675" s="46" t="inlineStr">
        <is>
          <t>2026-08-21</t>
        </is>
      </c>
      <c r="B1675" s="46" t="inlineStr">
        <is>
          <t>J</t>
        </is>
      </c>
      <c r="C1675" s="46" t="inlineStr">
        <is>
          <t>J</t>
        </is>
      </c>
      <c r="D1675" s="47" t="n">
        <v>147.9400024414062</v>
      </c>
      <c r="E1675" s="48" t="n">
        <v>0.003867865529651979</v>
      </c>
      <c r="F1675" s="48" t="n">
        <v>0.02800360417444663</v>
      </c>
      <c r="G1675" s="48" t="n">
        <v>0.1411601599654053</v>
      </c>
      <c r="H1675" s="48" t="n">
        <v>0.0516148814945142</v>
      </c>
      <c r="I1675" s="48" t="n">
        <v>0.02004219509164592</v>
      </c>
      <c r="J1675" s="46" t="inlineStr">
        <is>
          <t>JA</t>
        </is>
      </c>
      <c r="K1675" s="46" t="inlineStr">
        <is>
          <t>https://finnhub.io/api/news?id=aca754d054c2cc29e122e29d60fc10d0d806a9a9424655c9d9e085ef4de25d34</t>
        </is>
      </c>
    </row>
    <row r="1676">
      <c r="A1676" s="46" t="inlineStr">
        <is>
          <t>2026-08-24</t>
        </is>
      </c>
      <c r="B1676" s="46" t="inlineStr">
        <is>
          <t>MRNA</t>
        </is>
      </c>
      <c r="C1676" s="46" t="inlineStr">
        <is>
          <t>MRNA</t>
        </is>
      </c>
      <c r="D1676" s="47" t="n">
        <v>145.1300048828125</v>
      </c>
      <c r="E1676" s="48" t="n">
        <v>0.08858383520691841</v>
      </c>
      <c r="F1676" s="48" t="n">
        <v>1.292008932126944</v>
      </c>
      <c r="G1676" s="48" t="n">
        <v>1.499225170406673</v>
      </c>
      <c r="H1676" s="48" t="n">
        <v>1.920120777765335</v>
      </c>
      <c r="I1676" s="48" t="n">
        <v>4.535088050475052</v>
      </c>
      <c r="J1676" s="46" t="inlineStr">
        <is>
          <t>JA</t>
        </is>
      </c>
      <c r="K1676" s="46" t="inlineStr">
        <is>
          <t>https://finnhub.io/api/news?id=351dfe7f68e2c28e4d40783769fb6f7a700d7362c99c21188d8c8b276c972f91</t>
        </is>
      </c>
    </row>
    <row r="1677">
      <c r="A1677" s="46" t="inlineStr">
        <is>
          <t>2026-08-24</t>
        </is>
      </c>
      <c r="B1677" s="46" t="inlineStr">
        <is>
          <t>VLO</t>
        </is>
      </c>
      <c r="C1677" s="46" t="inlineStr">
        <is>
          <t>VLO</t>
        </is>
      </c>
      <c r="D1677" s="47" t="n">
        <v>348.8599853515625</v>
      </c>
      <c r="E1677" s="48" t="n">
        <v>0.02152199167158151</v>
      </c>
      <c r="F1677" s="48" t="n">
        <v>0.0210436141342818</v>
      </c>
      <c r="G1677" s="48" t="n">
        <v>0.1263610570691412</v>
      </c>
      <c r="H1677" s="48" t="n">
        <v>0.7660714408480583</v>
      </c>
      <c r="I1677" s="48" t="n">
        <v>1.539428984997603</v>
      </c>
      <c r="J1677" s="46" t="inlineStr">
        <is>
          <t>JA</t>
        </is>
      </c>
      <c r="K1677" s="46" t="inlineStr">
        <is>
          <t>https://finnhub.io/api/news?id=b89eb4c691c52255b53f31e469f6ece028b347daf0af706f8c4f60cee31fda69</t>
        </is>
      </c>
    </row>
    <row r="1678">
      <c r="A1678" s="46" t="inlineStr">
        <is>
          <t>2026-08-24</t>
        </is>
      </c>
      <c r="B1678" s="46" t="inlineStr">
        <is>
          <t>U</t>
        </is>
      </c>
      <c r="C1678" s="46" t="inlineStr">
        <is>
          <t>U</t>
        </is>
      </c>
      <c r="D1678" s="47" t="n">
        <v>46.93000030517578</v>
      </c>
      <c r="E1678" s="48" t="n">
        <v>0.008379874988750168</v>
      </c>
      <c r="F1678" s="48" t="n">
        <v>0.01470270930109797</v>
      </c>
      <c r="G1678" s="48" t="n">
        <v>0.603348123376196</v>
      </c>
      <c r="H1678" s="48" t="n">
        <v>1.538128766149668</v>
      </c>
      <c r="I1678" s="48" t="n">
        <v>0.2935502173157821</v>
      </c>
      <c r="J1678" s="46" t="inlineStr">
        <is>
          <t>JA</t>
        </is>
      </c>
      <c r="K1678" s="46" t="inlineStr">
        <is>
          <t>https://finnhub.io/api/news?id=6fc7aa572aefd8200ce373289a82480b5d6a0a796474d4c7252169a857a292f7</t>
        </is>
      </c>
    </row>
    <row r="1679">
      <c r="A1679" s="46" t="inlineStr">
        <is>
          <t>2026-08-24</t>
        </is>
      </c>
      <c r="B1679" s="46" t="inlineStr">
        <is>
          <t>ILMN</t>
        </is>
      </c>
      <c r="C1679" s="46" t="inlineStr">
        <is>
          <t>ILMN</t>
        </is>
      </c>
      <c r="D1679" s="47" t="n">
        <v>219.3999938964844</v>
      </c>
      <c r="E1679" s="48" t="n">
        <v>0.02888758321438791</v>
      </c>
      <c r="F1679" s="48" t="n">
        <v>0.1493530022420964</v>
      </c>
      <c r="G1679" s="48" t="n">
        <v>0.1494734610423207</v>
      </c>
      <c r="H1679" s="48" t="n">
        <v>0.8283332824707031</v>
      </c>
      <c r="I1679" s="48" t="n">
        <v>1.209688708565353</v>
      </c>
      <c r="J1679" s="46" t="inlineStr">
        <is>
          <t>JA</t>
        </is>
      </c>
      <c r="K1679" s="46" t="inlineStr">
        <is>
          <t>https://finnhub.io/api/news?id=e878c6ca0cca1b4b6641737ce10c35348216a653db75d14a6b325c9e1445bca9</t>
        </is>
      </c>
    </row>
    <row r="1680">
      <c r="A1680" s="46" t="inlineStr">
        <is>
          <t>2026-08-24</t>
        </is>
      </c>
      <c r="B1680" s="46" t="inlineStr">
        <is>
          <t>MPC</t>
        </is>
      </c>
      <c r="C1680" s="46" t="inlineStr">
        <is>
          <t>MPC</t>
        </is>
      </c>
      <c r="D1680" s="47" t="n">
        <v>360.7200012207031</v>
      </c>
      <c r="E1680" s="48" t="n">
        <v>0.006950814164115442</v>
      </c>
      <c r="F1680" s="48" t="n">
        <v>0.01769083587115907</v>
      </c>
      <c r="G1680" s="48" t="n">
        <v>0.1452969813278018</v>
      </c>
      <c r="H1680" s="48" t="n">
        <v>0.8480590574738127</v>
      </c>
      <c r="I1680" s="48" t="n">
        <v>1.223506133368347</v>
      </c>
      <c r="J1680" s="46" t="inlineStr">
        <is>
          <t>JA</t>
        </is>
      </c>
      <c r="K1680" s="46" t="inlineStr">
        <is>
          <t>https://finnhub.io/api/news?id=a49a6e73e1aeceed0ffd3246f8930654ebd09edea198f76ef780e38deb2feff7</t>
        </is>
      </c>
    </row>
    <row r="1681">
      <c r="A1681" s="46" t="inlineStr">
        <is>
          <t>2026-08-24</t>
        </is>
      </c>
      <c r="B1681" s="46" t="inlineStr">
        <is>
          <t>SNOW</t>
        </is>
      </c>
      <c r="C1681" s="46" t="inlineStr">
        <is>
          <t>SNOW</t>
        </is>
      </c>
      <c r="D1681" s="47" t="n">
        <v>332.7799987792969</v>
      </c>
      <c r="E1681" s="48" t="n">
        <v>0.03576205275231428</v>
      </c>
      <c r="F1681" s="48" t="n">
        <v>0.01173533136928003</v>
      </c>
      <c r="G1681" s="48" t="n">
        <v>0.2426438160877101</v>
      </c>
      <c r="H1681" s="48" t="n">
        <v>0.8570312748130947</v>
      </c>
      <c r="I1681" s="48" t="n">
        <v>0.7093692793255157</v>
      </c>
      <c r="J1681" s="46" t="inlineStr">
        <is>
          <t>JA</t>
        </is>
      </c>
      <c r="K1681" s="46" t="inlineStr">
        <is>
          <t>https://finnhub.io/api/news?id=1bc7c8c3f2c66972d3399d77bb4313e98ddbdc8d97239280f5785bd552745225</t>
        </is>
      </c>
    </row>
    <row r="1682">
      <c r="A1682" s="46" t="inlineStr">
        <is>
          <t>2026-08-24</t>
        </is>
      </c>
      <c r="B1682" s="46" t="inlineStr">
        <is>
          <t>PSX</t>
        </is>
      </c>
      <c r="C1682" s="46" t="inlineStr">
        <is>
          <t>PSX</t>
        </is>
      </c>
      <c r="D1682" s="47" t="n">
        <v>242.8699951171875</v>
      </c>
      <c r="E1682" s="48" t="n">
        <v>0.01195831298828125</v>
      </c>
      <c r="F1682" s="48" t="n">
        <v>0.04515663368318257</v>
      </c>
      <c r="G1682" s="48" t="n">
        <v>0.1549077197217377</v>
      </c>
      <c r="H1682" s="48" t="n">
        <v>0.5954796143598626</v>
      </c>
      <c r="I1682" s="48" t="n">
        <v>1.009336498604726</v>
      </c>
      <c r="J1682" s="46" t="inlineStr">
        <is>
          <t>JA</t>
        </is>
      </c>
      <c r="K1682" s="46" t="inlineStr">
        <is>
          <t>https://finnhub.io/api/news?id=8f719eada3e0abcaa6f1418b0eade857a3c0bd7c74521d5e0d259b39ac9610a2</t>
        </is>
      </c>
    </row>
    <row r="1683">
      <c r="A1683" s="46" t="inlineStr">
        <is>
          <t>2026-08-24</t>
        </is>
      </c>
      <c r="B1683" s="46" t="inlineStr">
        <is>
          <t>EAT</t>
        </is>
      </c>
      <c r="C1683" s="46" t="inlineStr">
        <is>
          <t>EAT</t>
        </is>
      </c>
      <c r="D1683" s="47" t="n">
        <v>246.0599975585938</v>
      </c>
      <c r="E1683" s="48" t="n">
        <v>0.05559841748490912</v>
      </c>
      <c r="F1683" s="48" t="n">
        <v>0.03757117390438804</v>
      </c>
      <c r="G1683" s="48" t="n">
        <v>0.3142124829007918</v>
      </c>
      <c r="H1683" s="48" t="n">
        <v>0.6337560358636757</v>
      </c>
      <c r="I1683" s="48" t="n">
        <v>0.616901100020575</v>
      </c>
      <c r="J1683" s="46" t="inlineStr">
        <is>
          <t>JA</t>
        </is>
      </c>
      <c r="K1683" s="46" t="inlineStr">
        <is>
          <t>https://finnhub.io/api/news?id=a6dc5bc5b4fcfe26069085d83ec99c7b3860bc0524021b1c451aec9e6b734c0d</t>
        </is>
      </c>
    </row>
    <row r="1684">
      <c r="A1684" s="46" t="inlineStr">
        <is>
          <t>2026-08-24</t>
        </is>
      </c>
      <c r="B1684" s="46" t="inlineStr">
        <is>
          <t>WBD</t>
        </is>
      </c>
      <c r="C1684" s="46" t="inlineStr">
        <is>
          <t>WBD</t>
        </is>
      </c>
      <c r="D1684" s="47" t="n">
        <v>28.54999923706055</v>
      </c>
      <c r="E1684" s="48" t="n">
        <v>0.0113354481053197</v>
      </c>
      <c r="F1684" s="48" t="n">
        <v>0.02000712649237766</v>
      </c>
      <c r="G1684" s="48" t="n">
        <v>0.1044486969341124</v>
      </c>
      <c r="H1684" s="48" t="n">
        <v>0.0007009656478697563</v>
      </c>
      <c r="I1684" s="48" t="n">
        <v>1.463330359032456</v>
      </c>
      <c r="J1684" s="46" t="inlineStr">
        <is>
          <t>JA</t>
        </is>
      </c>
      <c r="K1684" s="46" t="inlineStr">
        <is>
          <t>https://finnhub.io/api/news?id=e62aec4232fe15d01add0de786ec3615748cb156da1135deb42a178b256b5799</t>
        </is>
      </c>
    </row>
    <row r="1685">
      <c r="A1685" s="46" t="inlineStr">
        <is>
          <t>2026-08-24</t>
        </is>
      </c>
      <c r="B1685" s="46" t="inlineStr">
        <is>
          <t>TGT</t>
        </is>
      </c>
      <c r="C1685" s="46" t="inlineStr">
        <is>
          <t>TGT</t>
        </is>
      </c>
      <c r="D1685" s="47" t="n">
        <v>165.4400024414062</v>
      </c>
      <c r="E1685" s="48" t="n">
        <v>0.04543445460604265</v>
      </c>
      <c r="F1685" s="48" t="n">
        <v>0.07094774091784463</v>
      </c>
      <c r="G1685" s="48" t="n">
        <v>0.2087429961414187</v>
      </c>
      <c r="H1685" s="48" t="n">
        <v>0.4549966967504157</v>
      </c>
      <c r="I1685" s="48" t="n">
        <v>0.7735347650257117</v>
      </c>
      <c r="J1685" s="46" t="inlineStr">
        <is>
          <t>JA</t>
        </is>
      </c>
      <c r="K1685" s="46" t="inlineStr">
        <is>
          <t>https://finnhub.io/api/news?id=b975440e5bc65968e70116a7d699738dc064a07b2eb047b595db2a8b60de9671</t>
        </is>
      </c>
    </row>
    <row r="1686">
      <c r="A1686" s="46" t="inlineStr">
        <is>
          <t>2026-08-24</t>
        </is>
      </c>
      <c r="B1686" s="46" t="inlineStr">
        <is>
          <t>PATH</t>
        </is>
      </c>
      <c r="C1686" s="46" t="inlineStr">
        <is>
          <t>PATH</t>
        </is>
      </c>
      <c r="D1686" s="47" t="n">
        <v>16.38999938964844</v>
      </c>
      <c r="E1686" s="48" t="n">
        <v>0.02952256979284541</v>
      </c>
      <c r="F1686" s="48" t="n">
        <v>0.02373511276290227</v>
      </c>
      <c r="G1686" s="48" t="n">
        <v>0.5317756711973328</v>
      </c>
      <c r="H1686" s="48" t="n">
        <v>0.4620873625222329</v>
      </c>
      <c r="I1686" s="48" t="n">
        <v>0.505050401554673</v>
      </c>
      <c r="J1686" s="46" t="inlineStr">
        <is>
          <t>JA</t>
        </is>
      </c>
      <c r="K1686" s="46" t="inlineStr">
        <is>
          <t>https://finnhub.io/api/news?id=801b4d187d085a2f8caae4a25b2acff7a6793c99d0f96cd609f3b17cef422f17</t>
        </is>
      </c>
    </row>
    <row r="1687">
      <c r="A1687" s="46" t="inlineStr">
        <is>
          <t>2026-08-24</t>
        </is>
      </c>
      <c r="B1687" s="46" t="inlineStr">
        <is>
          <t>FCX</t>
        </is>
      </c>
      <c r="C1687" s="46" t="inlineStr">
        <is>
          <t>FCX</t>
        </is>
      </c>
      <c r="D1687" s="47" t="n">
        <v>76.66000366210938</v>
      </c>
      <c r="E1687" s="48" t="n">
        <v>0.07638307144292608</v>
      </c>
      <c r="F1687" s="48" t="n">
        <v>0.1529554237492537</v>
      </c>
      <c r="G1687" s="48" t="n">
        <v>0.1793846717247596</v>
      </c>
      <c r="H1687" s="48" t="n">
        <v>0.2308659860140614</v>
      </c>
      <c r="I1687" s="48" t="n">
        <v>0.8572412961973057</v>
      </c>
      <c r="J1687" s="46" t="inlineStr">
        <is>
          <t>JA</t>
        </is>
      </c>
      <c r="K1687" s="46" t="inlineStr">
        <is>
          <t>https://finnhub.io/api/news?id=577c8a3d6038618e28ec5afaa43dec0226d48d1817f11f0686ae6a2bdee952d9</t>
        </is>
      </c>
    </row>
    <row r="1688">
      <c r="A1688" s="46" t="inlineStr">
        <is>
          <t>2026-08-24</t>
        </is>
      </c>
      <c r="B1688" s="46" t="inlineStr">
        <is>
          <t>NEM</t>
        </is>
      </c>
      <c r="C1688" s="46" t="inlineStr">
        <is>
          <t>NEM</t>
        </is>
      </c>
      <c r="D1688" s="47" t="n">
        <v>131.5800018310547</v>
      </c>
      <c r="E1688" s="48" t="n">
        <v>0.0308680857117411</v>
      </c>
      <c r="F1688" s="48" t="n">
        <v>0.1173573322360896</v>
      </c>
      <c r="G1688" s="48" t="n">
        <v>0.374203674475767</v>
      </c>
      <c r="H1688" s="48" t="n">
        <v>0.05386079247927638</v>
      </c>
      <c r="I1688" s="48" t="n">
        <v>0.8972608481278601</v>
      </c>
      <c r="J1688" s="46" t="inlineStr">
        <is>
          <t>JA</t>
        </is>
      </c>
      <c r="K1688" s="46" t="inlineStr">
        <is>
          <t>https://finnhub.io/api/news?id=6efb7ff5af1224f0997242995834ac635579fe5b3a38936ed1fad872294cd2d6</t>
        </is>
      </c>
    </row>
    <row r="1689">
      <c r="A1689" s="46" t="inlineStr">
        <is>
          <t>2026-08-24</t>
        </is>
      </c>
      <c r="B1689" s="46" t="inlineStr">
        <is>
          <t>MRK</t>
        </is>
      </c>
      <c r="C1689" s="46" t="inlineStr">
        <is>
          <t>MRK</t>
        </is>
      </c>
      <c r="D1689" s="47" t="n">
        <v>152.5500030517578</v>
      </c>
      <c r="E1689" s="48" t="n">
        <v>0.02389420382132337</v>
      </c>
      <c r="F1689" s="48" t="n">
        <v>0.1230124202322742</v>
      </c>
      <c r="G1689" s="48" t="n">
        <v>0.1967521894632359</v>
      </c>
      <c r="H1689" s="48" t="n">
        <v>0.2701875141700785</v>
      </c>
      <c r="I1689" s="48" t="n">
        <v>0.8314363336749505</v>
      </c>
      <c r="J1689" s="46" t="inlineStr">
        <is>
          <t>JA</t>
        </is>
      </c>
      <c r="K1689" s="46" t="inlineStr">
        <is>
          <t>https://finnhub.io/api/news?id=351dfe7f68e2c28e4d40783769fb6f7a700d7362c99c21188d8c8b276c972f91</t>
        </is>
      </c>
    </row>
    <row r="1690">
      <c r="A1690" s="46" t="inlineStr">
        <is>
          <t>2026-08-24</t>
        </is>
      </c>
      <c r="B1690" s="46" t="inlineStr">
        <is>
          <t>ABNB</t>
        </is>
      </c>
      <c r="C1690" s="46" t="inlineStr">
        <is>
          <t>ABNB</t>
        </is>
      </c>
      <c r="D1690" s="47" t="n">
        <v>187.3000030517578</v>
      </c>
      <c r="E1690" s="48" t="n">
        <v>0.01243244892842061</v>
      </c>
      <c r="F1690" s="48" t="n">
        <v>0.01760298563588016</v>
      </c>
      <c r="G1690" s="48" t="n">
        <v>0.3373794999671508</v>
      </c>
      <c r="H1690" s="48" t="n">
        <v>0.4887529344758647</v>
      </c>
      <c r="I1690" s="48" t="n">
        <v>0.4814522075429445</v>
      </c>
      <c r="J1690" s="46" t="inlineStr">
        <is>
          <t>JA</t>
        </is>
      </c>
      <c r="K1690" s="46" t="inlineStr">
        <is>
          <t>https://finnhub.io/api/news?id=711d70129428508c1cc7f194dd5aff7cb7bc6b0dd95d46e1a7db09580c09f37e</t>
        </is>
      </c>
    </row>
    <row r="1691">
      <c r="A1691" s="46" t="inlineStr">
        <is>
          <t>2026-08-24</t>
        </is>
      </c>
      <c r="B1691" s="46" t="inlineStr">
        <is>
          <t>LLY</t>
        </is>
      </c>
      <c r="C1691" s="46" t="inlineStr">
        <is>
          <t>LLY</t>
        </is>
      </c>
      <c r="D1691" s="47" t="n">
        <v>1255.400024414062</v>
      </c>
      <c r="E1691" s="48" t="n">
        <v>0.008839601240910818</v>
      </c>
      <c r="F1691" s="48" t="n">
        <v>0.06375405712384867</v>
      </c>
      <c r="G1691" s="48" t="n">
        <v>0.08098724529614784</v>
      </c>
      <c r="H1691" s="48" t="n">
        <v>0.2307843376608456</v>
      </c>
      <c r="I1691" s="48" t="n">
        <v>0.7797718123453509</v>
      </c>
      <c r="J1691" s="46" t="inlineStr">
        <is>
          <t>JA</t>
        </is>
      </c>
      <c r="K1691" s="46" t="inlineStr">
        <is>
          <t>https://finnhub.io/api/news?id=2cc15de1e342b93f1401b5077083d5881f0e6f7a954a6da86576b6e2e6d3a8b0</t>
        </is>
      </c>
    </row>
    <row r="1692">
      <c r="A1692" s="46" t="inlineStr">
        <is>
          <t>2026-08-24</t>
        </is>
      </c>
      <c r="B1692" s="46" t="inlineStr">
        <is>
          <t>AMGN</t>
        </is>
      </c>
      <c r="C1692" s="46" t="inlineStr">
        <is>
          <t>AMGN</t>
        </is>
      </c>
      <c r="D1692" s="47" t="n">
        <v>439.3299865722656</v>
      </c>
      <c r="E1692" s="48" t="n">
        <v>0.01883072117551667</v>
      </c>
      <c r="F1692" s="48" t="n">
        <v>0.06427462551244585</v>
      </c>
      <c r="G1692" s="48" t="n">
        <v>0.2072051606385088</v>
      </c>
      <c r="H1692" s="48" t="n">
        <v>0.1857108970193251</v>
      </c>
      <c r="I1692" s="48" t="n">
        <v>0.5390179852584895</v>
      </c>
      <c r="J1692" s="46" t="inlineStr">
        <is>
          <t>JA</t>
        </is>
      </c>
      <c r="K1692" s="46" t="inlineStr">
        <is>
          <t>https://finnhub.io/api/news?id=b85cf2c4c1752d6b68a87ce0e31deed248fb731b2165e96279cc313ac08ca183</t>
        </is>
      </c>
    </row>
    <row r="1693">
      <c r="A1693" s="46" t="inlineStr">
        <is>
          <t>2026-08-24</t>
        </is>
      </c>
      <c r="B1693" s="46" t="inlineStr">
        <is>
          <t>PLTR</t>
        </is>
      </c>
      <c r="C1693" s="46" t="inlineStr">
        <is>
          <t>PLTR</t>
        </is>
      </c>
      <c r="D1693" s="47" t="n">
        <v>179.9400024414062</v>
      </c>
      <c r="E1693" s="48" t="n">
        <v>0.03437569266926436</v>
      </c>
      <c r="F1693" s="48" t="n">
        <v>0.0339003067276235</v>
      </c>
      <c r="G1693" s="48" t="n">
        <v>0.4444890654429584</v>
      </c>
      <c r="H1693" s="48" t="n">
        <v>0.3339758562947624</v>
      </c>
      <c r="I1693" s="48" t="n">
        <v>0.1521322248679389</v>
      </c>
      <c r="J1693" s="46" t="inlineStr">
        <is>
          <t>JA</t>
        </is>
      </c>
      <c r="K1693" s="46" t="inlineStr">
        <is>
          <t>https://finnhub.io/api/news?id=9e0bdc9badb8609b9eb8174cf6711e4131b5f18c8a220c9ca0c969805b9bdd83</t>
        </is>
      </c>
    </row>
    <row r="1694">
      <c r="A1694" s="46" t="inlineStr">
        <is>
          <t>2026-08-24</t>
        </is>
      </c>
      <c r="B1694" s="46" t="inlineStr">
        <is>
          <t>CF</t>
        </is>
      </c>
      <c r="C1694" s="46" t="inlineStr">
        <is>
          <t>CF</t>
        </is>
      </c>
      <c r="D1694" s="47" t="n">
        <v>129.6000061035156</v>
      </c>
      <c r="E1694" s="48" t="n">
        <v>0.03102632657086931</v>
      </c>
      <c r="F1694" s="48" t="n">
        <v>0.0955198880832988</v>
      </c>
      <c r="G1694" s="48" t="n">
        <v>0.02291133038861513</v>
      </c>
      <c r="H1694" s="48" t="n">
        <v>0.3150975302745768</v>
      </c>
      <c r="I1694" s="48" t="n">
        <v>0.5317529592788514</v>
      </c>
      <c r="J1694" s="46" t="inlineStr">
        <is>
          <t>JA</t>
        </is>
      </c>
      <c r="K1694" s="46" t="inlineStr">
        <is>
          <t>https://finnhub.io/api/news?id=79817c6765abca477c158dde61718bc04fe3d602b4fecbff929b0a7fcd1bb05a</t>
        </is>
      </c>
    </row>
    <row r="1695">
      <c r="A1695" s="46" t="inlineStr">
        <is>
          <t>2026-08-24</t>
        </is>
      </c>
      <c r="B1695" s="46" t="inlineStr">
        <is>
          <t>IOT</t>
        </is>
      </c>
      <c r="C1695" s="46" t="inlineStr">
        <is>
          <t>IOT</t>
        </is>
      </c>
      <c r="D1695" s="47" t="n">
        <v>39.93999862670898</v>
      </c>
      <c r="E1695" s="48" t="n">
        <v>0.02462799116845705</v>
      </c>
      <c r="F1695" s="48" t="n">
        <v>0.003769733795686008</v>
      </c>
      <c r="G1695" s="48" t="n">
        <v>0.1983197249480959</v>
      </c>
      <c r="H1695" s="48" t="n">
        <v>0.4902984986461383</v>
      </c>
      <c r="I1695" s="48" t="n">
        <v>0.2161997089260547</v>
      </c>
      <c r="J1695" s="46" t="inlineStr">
        <is>
          <t>JA</t>
        </is>
      </c>
      <c r="K1695" s="46" t="inlineStr">
        <is>
          <t>https://finnhub.io/api/news?id=aee71f169b9a592cd8aa3efb222237739f70f4301c21c857546a96066a1a3f4f</t>
        </is>
      </c>
    </row>
    <row r="1696">
      <c r="A1696" s="46" t="inlineStr">
        <is>
          <t>2026-08-24</t>
        </is>
      </c>
      <c r="B1696" s="46" t="inlineStr">
        <is>
          <t>ZM</t>
        </is>
      </c>
      <c r="C1696" s="46" t="inlineStr">
        <is>
          <t>ZM</t>
        </is>
      </c>
      <c r="D1696" s="47" t="n">
        <v>107.4300003051758</v>
      </c>
      <c r="E1696" s="48" t="n">
        <v>0.01063026548426127</v>
      </c>
      <c r="F1696" s="48" t="n">
        <v>0.01387317132318226</v>
      </c>
      <c r="G1696" s="48" t="n">
        <v>0.2519520261239865</v>
      </c>
      <c r="H1696" s="48" t="n">
        <v>0.1810686168258179</v>
      </c>
      <c r="I1696" s="48" t="n">
        <v>0.4682247231594307</v>
      </c>
      <c r="J1696" s="46" t="inlineStr">
        <is>
          <t>JA</t>
        </is>
      </c>
      <c r="K1696" s="46" t="inlineStr">
        <is>
          <t>https://finnhub.io/api/news?id=b2d3954f42ad4308cb6ececb4c1f27e3744121249232ae5fd9158ac623138f63</t>
        </is>
      </c>
    </row>
    <row r="1697">
      <c r="A1697" s="46" t="inlineStr">
        <is>
          <t>2026-08-24</t>
        </is>
      </c>
      <c r="B1697" s="46" t="inlineStr">
        <is>
          <t>IBKR</t>
        </is>
      </c>
      <c r="C1697" s="46" t="inlineStr">
        <is>
          <t>IBKR</t>
        </is>
      </c>
      <c r="D1697" s="47" t="n">
        <v>93.87000274658203</v>
      </c>
      <c r="E1697" s="48" t="n">
        <v>0.04474128370317995</v>
      </c>
      <c r="F1697" s="48" t="n">
        <v>0.01966114746892385</v>
      </c>
      <c r="G1697" s="48" t="n">
        <v>0.003957248626545788</v>
      </c>
      <c r="H1697" s="48" t="n">
        <v>0.2713340104837768</v>
      </c>
      <c r="I1697" s="48" t="n">
        <v>0.5095575723512258</v>
      </c>
      <c r="J1697" s="46" t="inlineStr">
        <is>
          <t>JA</t>
        </is>
      </c>
      <c r="K1697" s="46" t="inlineStr">
        <is>
          <t>https://finnhub.io/api/news?id=a49a6e73e1aeceed0ffd3246f8930654ebd09edea198f76ef780e38deb2feff7</t>
        </is>
      </c>
    </row>
    <row r="1698">
      <c r="A1698" s="46" t="inlineStr">
        <is>
          <t>2026-08-24</t>
        </is>
      </c>
      <c r="B1698" s="46" t="inlineStr">
        <is>
          <t>BIIB</t>
        </is>
      </c>
      <c r="C1698" s="46" t="inlineStr">
        <is>
          <t>BIIB</t>
        </is>
      </c>
      <c r="D1698" s="47" t="n">
        <v>216.7799987792969</v>
      </c>
      <c r="E1698" s="48" t="n">
        <v>0.01133656452805389</v>
      </c>
      <c r="F1698" s="48" t="n">
        <v>0.03312203635130309</v>
      </c>
      <c r="G1698" s="48" t="n">
        <v>0.09628801839388555</v>
      </c>
      <c r="H1698" s="48" t="n">
        <v>0.1285922361140294</v>
      </c>
      <c r="I1698" s="48" t="n">
        <v>0.5582231626495717</v>
      </c>
      <c r="J1698" s="46" t="inlineStr">
        <is>
          <t>JA</t>
        </is>
      </c>
      <c r="K1698" s="46" t="inlineStr">
        <is>
          <t>https://finnhub.io/api/news?id=8ba28b3ef62591be53bd1267edb3588386fb93f48e84c11e7fd4e7edc819225a</t>
        </is>
      </c>
    </row>
    <row r="1699">
      <c r="A1699" s="46" t="inlineStr">
        <is>
          <t>2026-08-24</t>
        </is>
      </c>
      <c r="B1699" s="46" t="inlineStr">
        <is>
          <t>SLB</t>
        </is>
      </c>
      <c r="C1699" s="46" t="inlineStr">
        <is>
          <t>SLB</t>
        </is>
      </c>
      <c r="D1699" s="47" t="n">
        <v>53.86999893188477</v>
      </c>
      <c r="E1699" s="48" t="n">
        <v>0.005975718009025766</v>
      </c>
      <c r="F1699" s="48" t="n">
        <v>0.001859744713962622</v>
      </c>
      <c r="G1699" s="48" t="n">
        <v>0.1300608559070273</v>
      </c>
      <c r="H1699" s="48" t="n">
        <v>0.05068765269690344</v>
      </c>
      <c r="I1699" s="48" t="n">
        <v>0.6368370418537154</v>
      </c>
      <c r="J1699" s="46" t="inlineStr">
        <is>
          <t>JA</t>
        </is>
      </c>
      <c r="K1699" s="46" t="inlineStr">
        <is>
          <t>https://finnhub.io/api/news?id=14e7128bdcd8a892addba94202405231ad925633617784bc0836631109a5cbf4</t>
        </is>
      </c>
    </row>
    <row r="1700">
      <c r="A1700" s="46" t="inlineStr">
        <is>
          <t>2026-08-24</t>
        </is>
      </c>
      <c r="B1700" s="46" t="inlineStr">
        <is>
          <t>VRTX</t>
        </is>
      </c>
      <c r="C1700" s="46" t="inlineStr">
        <is>
          <t>VRTX</t>
        </is>
      </c>
      <c r="D1700" s="47" t="n">
        <v>548.0499877929688</v>
      </c>
      <c r="E1700" s="48" t="n">
        <v>0.014418942521256</v>
      </c>
      <c r="F1700" s="48" t="n">
        <v>0.08363813701031883</v>
      </c>
      <c r="G1700" s="48" t="n">
        <v>0.1597223253674773</v>
      </c>
      <c r="H1700" s="48" t="n">
        <v>0.1678777689254739</v>
      </c>
      <c r="I1700" s="48" t="n">
        <v>0.3788808926065472</v>
      </c>
      <c r="J1700" s="46" t="inlineStr">
        <is>
          <t>JA</t>
        </is>
      </c>
      <c r="K1700" s="46" t="inlineStr">
        <is>
          <t>https://finnhub.io/api/news?id=c860ce08d4e08f9258062cb8d66f67f20b4b52147ffd6129f0e478139ec5544b</t>
        </is>
      </c>
    </row>
    <row r="1701">
      <c r="A1701" s="46" t="inlineStr">
        <is>
          <t>2026-08-24</t>
        </is>
      </c>
      <c r="B1701" s="46" t="inlineStr">
        <is>
          <t>REGN</t>
        </is>
      </c>
      <c r="C1701" s="46" t="inlineStr">
        <is>
          <t>REGN</t>
        </is>
      </c>
      <c r="D1701" s="47" t="n">
        <v>834.0399780273438</v>
      </c>
      <c r="E1701" s="48" t="n">
        <v>0.008951857214477317</v>
      </c>
      <c r="F1701" s="48" t="n">
        <v>0.03924666636549992</v>
      </c>
      <c r="G1701" s="48" t="n">
        <v>0.2823089293293504</v>
      </c>
      <c r="H1701" s="48" t="n">
        <v>0.07015383767183755</v>
      </c>
      <c r="I1701" s="48" t="n">
        <v>0.4014926789094234</v>
      </c>
      <c r="J1701" s="46" t="inlineStr">
        <is>
          <t>JA</t>
        </is>
      </c>
      <c r="K1701" s="46" t="inlineStr">
        <is>
          <t>https://finnhub.io/api/news?id=f24a65610714776bf40f673b3885f0ae21ce54c8f1848b750da19bfccbe93421</t>
        </is>
      </c>
    </row>
    <row r="1702">
      <c r="A1702" s="46" t="inlineStr">
        <is>
          <t>2026-08-24</t>
        </is>
      </c>
      <c r="B1702" s="46" t="inlineStr">
        <is>
          <t>TMO</t>
        </is>
      </c>
      <c r="C1702" s="46" t="inlineStr">
        <is>
          <t>TMO</t>
        </is>
      </c>
      <c r="D1702" s="47" t="n">
        <v>629.27001953125</v>
      </c>
      <c r="E1702" s="48" t="n">
        <v>0.00274086809296329</v>
      </c>
      <c r="F1702" s="48" t="n">
        <v>0.06965959481635346</v>
      </c>
      <c r="G1702" s="48" t="n">
        <v>0.1952854789872983</v>
      </c>
      <c r="H1702" s="48" t="n">
        <v>0.2240322509411194</v>
      </c>
      <c r="I1702" s="48" t="n">
        <v>0.3055318549742223</v>
      </c>
      <c r="J1702" s="46" t="inlineStr">
        <is>
          <t>JA</t>
        </is>
      </c>
      <c r="K1702" s="46" t="inlineStr">
        <is>
          <t>https://finnhub.io/api/news?id=6572a92e3e41bdcd5edabcb05d4a978b7585b43adaaadc5c9d7187199fbb50a8</t>
        </is>
      </c>
    </row>
    <row r="1703">
      <c r="A1703" s="46" t="inlineStr">
        <is>
          <t>2026-08-24</t>
        </is>
      </c>
      <c r="B1703" s="46" t="inlineStr">
        <is>
          <t>DXCM</t>
        </is>
      </c>
      <c r="C1703" s="46" t="inlineStr">
        <is>
          <t>DXCM</t>
        </is>
      </c>
      <c r="D1703" s="47" t="n">
        <v>92.33999633789062</v>
      </c>
      <c r="E1703" s="48" t="n">
        <v>0.0234980612780242</v>
      </c>
      <c r="F1703" s="48" t="n">
        <v>0.02885789791521588</v>
      </c>
      <c r="G1703" s="48" t="n">
        <v>0.2927340885255423</v>
      </c>
      <c r="H1703" s="48" t="n">
        <v>0.2777086014539027</v>
      </c>
      <c r="I1703" s="48" t="n">
        <v>0.1453732720420364</v>
      </c>
      <c r="J1703" s="46" t="inlineStr">
        <is>
          <t>JA</t>
        </is>
      </c>
      <c r="K1703" s="46" t="inlineStr">
        <is>
          <t>https://finnhub.io/api/news?id=6429838e1ba1dc03a9ed04ac36e53d8e4acf48b97718aa14ff60f8afb6a010bc</t>
        </is>
      </c>
    </row>
    <row r="1704">
      <c r="A1704" s="46" t="inlineStr">
        <is>
          <t>2026-08-24</t>
        </is>
      </c>
      <c r="B1704" s="46" t="inlineStr">
        <is>
          <t>BMY</t>
        </is>
      </c>
      <c r="C1704" s="46" t="inlineStr">
        <is>
          <t>BMY</t>
        </is>
      </c>
      <c r="D1704" s="47" t="n">
        <v>67.01000213623047</v>
      </c>
      <c r="E1704" s="48" t="n">
        <v>0.02352223746469643</v>
      </c>
      <c r="F1704" s="48" t="n">
        <v>0.04981983728580502</v>
      </c>
      <c r="G1704" s="48" t="n">
        <v>0.102863791760216</v>
      </c>
      <c r="H1704" s="48" t="n">
        <v>0.1354090544604033</v>
      </c>
      <c r="I1704" s="48" t="n">
        <v>0.4500594840489305</v>
      </c>
      <c r="J1704" s="46" t="inlineStr">
        <is>
          <t>JA</t>
        </is>
      </c>
      <c r="K1704" s="46" t="inlineStr">
        <is>
          <t>https://finnhub.io/api/news?id=9920479acaf24aa724842791b54472c02592d99d6bd156b129117a03ccd429fb</t>
        </is>
      </c>
    </row>
    <row r="1705">
      <c r="A1705" s="46" t="inlineStr">
        <is>
          <t>2026-08-24</t>
        </is>
      </c>
      <c r="B1705" s="46" t="inlineStr">
        <is>
          <t>JNJ</t>
        </is>
      </c>
      <c r="C1705" s="46" t="inlineStr">
        <is>
          <t>JNJ</t>
        </is>
      </c>
      <c r="D1705" s="47" t="n">
        <v>270.239990234375</v>
      </c>
      <c r="E1705" s="48" t="n">
        <v>0.01073417051127816</v>
      </c>
      <c r="F1705" s="48" t="n">
        <v>0.03798726291147887</v>
      </c>
      <c r="G1705" s="48" t="n">
        <v>0.05715285792941287</v>
      </c>
      <c r="H1705" s="48" t="n">
        <v>0.1066342262123087</v>
      </c>
      <c r="I1705" s="48" t="n">
        <v>0.5480480185180669</v>
      </c>
      <c r="J1705" s="46" t="inlineStr">
        <is>
          <t>JA</t>
        </is>
      </c>
      <c r="K1705" s="46" t="inlineStr">
        <is>
          <t>https://finnhub.io/api/news?id=db2fb799a2d2b70f0dc9a338e3091164c1e667df826fe8a27b5a9e784c37657b</t>
        </is>
      </c>
    </row>
    <row r="1706">
      <c r="A1706" s="46" t="inlineStr">
        <is>
          <t>2026-08-24</t>
        </is>
      </c>
      <c r="B1706" s="46" t="inlineStr">
        <is>
          <t>HOOD</t>
        </is>
      </c>
      <c r="C1706" s="46" t="inlineStr">
        <is>
          <t>HOOD</t>
        </is>
      </c>
      <c r="D1706" s="47" t="n">
        <v>108.129997253418</v>
      </c>
      <c r="E1706" s="48" t="n">
        <v>0.1370136591836291</v>
      </c>
      <c r="F1706" s="48" t="n">
        <v>0.1315403936371678</v>
      </c>
      <c r="G1706" s="48" t="n">
        <v>0.03493485623287119</v>
      </c>
      <c r="H1706" s="48" t="n">
        <v>0.4293456057159241</v>
      </c>
      <c r="I1706" s="48" t="n">
        <v>0.01721537299269057</v>
      </c>
      <c r="J1706" s="46" t="inlineStr">
        <is>
          <t>JA</t>
        </is>
      </c>
      <c r="K1706" s="46" t="inlineStr">
        <is>
          <t>https://finnhub.io/api/news?id=577c8a3d6038618e28ec5afaa43dec0226d48d1817f11f0686ae6a2bdee952d9</t>
        </is>
      </c>
    </row>
    <row r="1707">
      <c r="A1707" s="46" t="inlineStr">
        <is>
          <t>2026-08-24</t>
        </is>
      </c>
      <c r="B1707" s="46" t="inlineStr">
        <is>
          <t>EOG</t>
        </is>
      </c>
      <c r="C1707" s="46" t="inlineStr">
        <is>
          <t>EOG</t>
        </is>
      </c>
      <c r="D1707" s="47" t="n">
        <v>153.0500030517578</v>
      </c>
      <c r="E1707" s="48" t="n">
        <v>0.005650835117652791</v>
      </c>
      <c r="F1707" s="48" t="n">
        <v>0.07320666430632107</v>
      </c>
      <c r="G1707" s="48" t="n">
        <v>0.06284724341498481</v>
      </c>
      <c r="H1707" s="48" t="n">
        <v>0.2544038108780484</v>
      </c>
      <c r="I1707" s="48" t="n">
        <v>0.3363463556785279</v>
      </c>
      <c r="J1707" s="46" t="inlineStr">
        <is>
          <t>JA</t>
        </is>
      </c>
      <c r="K1707" s="46" t="inlineStr">
        <is>
          <t>https://finnhub.io/api/news?id=e05ad88c64cf88e809dd793e77c98f35640c4bb05f3fd62d91a0992f3c30a0f0</t>
        </is>
      </c>
    </row>
    <row r="1708">
      <c r="A1708" s="46" t="inlineStr">
        <is>
          <t>2026-08-24</t>
        </is>
      </c>
      <c r="B1708" s="46" t="inlineStr">
        <is>
          <t>UNP</t>
        </is>
      </c>
      <c r="C1708" s="46" t="inlineStr">
        <is>
          <t>UNP</t>
        </is>
      </c>
      <c r="D1708" s="47" t="n">
        <v>308.0499877929688</v>
      </c>
      <c r="E1708" s="48" t="n">
        <v>0.01342233297983663</v>
      </c>
      <c r="F1708" s="48" t="n">
        <v>0.04893079363786208</v>
      </c>
      <c r="G1708" s="48" t="n">
        <v>0.05294637121834359</v>
      </c>
      <c r="H1708" s="48" t="n">
        <v>0.183665892814384</v>
      </c>
      <c r="I1708" s="48" t="n">
        <v>0.3983345379563614</v>
      </c>
      <c r="J1708" s="46" t="inlineStr">
        <is>
          <t>JA</t>
        </is>
      </c>
      <c r="K1708" s="46" t="inlineStr">
        <is>
          <t>https://finnhub.io/api/news?id=39359255fee6dd1beadb269dd99f2e2f1d0813d68dd4371fa931522e517ddb8d</t>
        </is>
      </c>
    </row>
    <row r="1709">
      <c r="A1709" s="46" t="inlineStr">
        <is>
          <t>2026-08-24</t>
        </is>
      </c>
      <c r="B1709" s="46" t="inlineStr">
        <is>
          <t>BDX</t>
        </is>
      </c>
      <c r="C1709" s="46" t="inlineStr">
        <is>
          <t>BDX</t>
        </is>
      </c>
      <c r="D1709" s="47" t="n">
        <v>192</v>
      </c>
      <c r="E1709" s="48" t="n">
        <v>0.023345085794703</v>
      </c>
      <c r="F1709" s="48" t="n">
        <v>0.04689207409881206</v>
      </c>
      <c r="G1709" s="48" t="n">
        <v>0.2535909859572519</v>
      </c>
      <c r="H1709" s="48" t="n">
        <v>0.06641318235920078</v>
      </c>
      <c r="I1709" s="48" t="n">
        <v>0.2725233557149875</v>
      </c>
      <c r="J1709" s="46" t="inlineStr">
        <is>
          <t>JA</t>
        </is>
      </c>
      <c r="K1709" s="46" t="inlineStr">
        <is>
          <t>https://finnhub.io/api/news?id=2f1b17084b151b718d76db87b27393bf4e58e225aa9b459c14e656bb2f0102a7</t>
        </is>
      </c>
    </row>
    <row r="1710">
      <c r="A1710" s="46" t="inlineStr">
        <is>
          <t>2026-08-24</t>
        </is>
      </c>
      <c r="B1710" s="46" t="inlineStr">
        <is>
          <t>KO</t>
        </is>
      </c>
      <c r="C1710" s="46" t="inlineStr">
        <is>
          <t>KO</t>
        </is>
      </c>
      <c r="D1710" s="47" t="n">
        <v>91.09999847412109</v>
      </c>
      <c r="E1710" s="48" t="n">
        <v>0.006629817393603246</v>
      </c>
      <c r="F1710" s="48" t="n">
        <v>0.03865009035496126</v>
      </c>
      <c r="G1710" s="48" t="n">
        <v>0.1082725286654555</v>
      </c>
      <c r="H1710" s="48" t="n">
        <v>0.1699227883776447</v>
      </c>
      <c r="I1710" s="48" t="n">
        <v>0.3257857650666293</v>
      </c>
      <c r="J1710" s="46" t="inlineStr">
        <is>
          <t>JA</t>
        </is>
      </c>
      <c r="K1710" s="46" t="inlineStr">
        <is>
          <t>https://finnhub.io/api/news?id=b3b8fb2565f818824b9c1094f8785fa036b92d7c98ee615b41663b3d2cf70aa9</t>
        </is>
      </c>
    </row>
    <row r="1711">
      <c r="A1711" s="46" t="inlineStr">
        <is>
          <t>2026-08-24</t>
        </is>
      </c>
      <c r="B1711" s="46" t="inlineStr">
        <is>
          <t>SAIC</t>
        </is>
      </c>
      <c r="C1711" s="46" t="inlineStr">
        <is>
          <t>SAIC</t>
        </is>
      </c>
      <c r="D1711" s="47" t="n">
        <v>128.0399932861328</v>
      </c>
      <c r="E1711" s="48" t="n">
        <v>0.01385693529114788</v>
      </c>
      <c r="F1711" s="48" t="n">
        <v>0.01073565659678536</v>
      </c>
      <c r="G1711" s="48" t="n">
        <v>0.1042690526614448</v>
      </c>
      <c r="H1711" s="48" t="n">
        <v>0.4168190283851633</v>
      </c>
      <c r="I1711" s="48" t="n">
        <v>0.09855422505372341</v>
      </c>
      <c r="J1711" s="46" t="inlineStr">
        <is>
          <t>JA</t>
        </is>
      </c>
      <c r="K1711" s="46" t="inlineStr">
        <is>
          <t>https://finnhub.io/api/news?id=65d6b21c2d67526d88b139208ba6fb980c36dbd472c83987801d8ca0680f2dfb</t>
        </is>
      </c>
    </row>
    <row r="1712">
      <c r="A1712" s="46" t="inlineStr">
        <is>
          <t>2026-08-24</t>
        </is>
      </c>
      <c r="B1712" s="46" t="inlineStr">
        <is>
          <t>ABBV</t>
        </is>
      </c>
      <c r="C1712" s="46" t="inlineStr">
        <is>
          <t>ABBV</t>
        </is>
      </c>
      <c r="D1712" s="47" t="n">
        <v>264.9599914550781</v>
      </c>
      <c r="E1712" s="48" t="n">
        <v>0.01195434076817864</v>
      </c>
      <c r="F1712" s="48" t="n">
        <v>0.0621341470538384</v>
      </c>
      <c r="G1712" s="48" t="n">
        <v>0.04603232634362733</v>
      </c>
      <c r="H1712" s="48" t="n">
        <v>0.1992856120684844</v>
      </c>
      <c r="I1712" s="48" t="n">
        <v>0.3039608773093516</v>
      </c>
      <c r="J1712" s="46" t="inlineStr">
        <is>
          <t>JA</t>
        </is>
      </c>
      <c r="K1712" s="46" t="inlineStr">
        <is>
          <t>https://finnhub.io/api/news?id=b2d3954f42ad4308cb6ececb4c1f27e3744121249232ae5fd9158ac623138f63</t>
        </is>
      </c>
    </row>
    <row r="1713">
      <c r="A1713" s="46" t="inlineStr">
        <is>
          <t>2026-08-24</t>
        </is>
      </c>
      <c r="B1713" s="46" t="inlineStr">
        <is>
          <t>SCHW</t>
        </is>
      </c>
      <c r="C1713" s="46" t="inlineStr">
        <is>
          <t>SCHW</t>
        </is>
      </c>
      <c r="D1713" s="47" t="n">
        <v>112.3000030517578</v>
      </c>
      <c r="E1713" s="48" t="n">
        <v>0.02286184639129086</v>
      </c>
      <c r="F1713" s="48" t="n">
        <v>0.01089213028855306</v>
      </c>
      <c r="G1713" s="48" t="n">
        <v>0.1173359474417253</v>
      </c>
      <c r="H1713" s="48" t="n">
        <v>0.204129091622585</v>
      </c>
      <c r="I1713" s="48" t="n">
        <v>0.1869686692518181</v>
      </c>
      <c r="J1713" s="46" t="inlineStr">
        <is>
          <t>JA</t>
        </is>
      </c>
      <c r="K1713" s="46" t="inlineStr">
        <is>
          <t>https://finnhub.io/api/news?id=86011f05583cbdc29708497735170951a408aed7390139fb652c423818647de9</t>
        </is>
      </c>
    </row>
    <row r="1714">
      <c r="A1714" s="46" t="inlineStr">
        <is>
          <t>2026-08-24</t>
        </is>
      </c>
      <c r="B1714" s="46" t="inlineStr">
        <is>
          <t>GPN</t>
        </is>
      </c>
      <c r="C1714" s="46" t="inlineStr">
        <is>
          <t>GPN</t>
        </is>
      </c>
      <c r="D1714" s="47" t="n">
        <v>93.48999786376953</v>
      </c>
      <c r="E1714" s="48" t="n">
        <v>0.01311225726570036</v>
      </c>
      <c r="F1714" s="48" t="n">
        <v>0.004728584605923952</v>
      </c>
      <c r="G1714" s="48" t="n">
        <v>0.1838672460253145</v>
      </c>
      <c r="H1714" s="48" t="n">
        <v>0.1732913917734643</v>
      </c>
      <c r="I1714" s="48" t="n">
        <v>0.1049700346858588</v>
      </c>
      <c r="J1714" s="46" t="inlineStr">
        <is>
          <t>JA</t>
        </is>
      </c>
      <c r="K1714" s="46" t="inlineStr">
        <is>
          <t>https://finnhub.io/api/news?id=a1adb3c1e1aefbb25edefb7cb142bca8d21eb6be4d2f57dde1e4460bef72c17f</t>
        </is>
      </c>
    </row>
    <row r="1715">
      <c r="A1715" s="46" t="inlineStr">
        <is>
          <t>2026-08-24</t>
        </is>
      </c>
      <c r="B1715" s="46" t="inlineStr">
        <is>
          <t>PFE</t>
        </is>
      </c>
      <c r="C1715" s="46" t="inlineStr">
        <is>
          <t>PFE</t>
        </is>
      </c>
      <c r="D1715" s="47" t="n">
        <v>28.06999969482422</v>
      </c>
      <c r="E1715" s="48" t="n">
        <v>0.01007552249271172</v>
      </c>
      <c r="F1715" s="48" t="n">
        <v>0.04777897482470762</v>
      </c>
      <c r="G1715" s="48" t="n">
        <v>0.1507273734807078</v>
      </c>
      <c r="H1715" s="48" t="n">
        <v>0.08088247607066883</v>
      </c>
      <c r="I1715" s="48" t="n">
        <v>0.1670012092061434</v>
      </c>
      <c r="J1715" s="46" t="inlineStr">
        <is>
          <t>JA</t>
        </is>
      </c>
      <c r="K1715" s="46" t="inlineStr">
        <is>
          <t>https://finnhub.io/api/news?id=423ff622523781f562142ed7b0b7d87cfe74dfb95cf04deb4b282bc564269b75</t>
        </is>
      </c>
    </row>
    <row r="1716">
      <c r="A1716" s="46" t="inlineStr">
        <is>
          <t>2026-08-24</t>
        </is>
      </c>
      <c r="B1716" s="46" t="inlineStr">
        <is>
          <t>DHR</t>
        </is>
      </c>
      <c r="C1716" s="46" t="inlineStr">
        <is>
          <t>DHR</t>
        </is>
      </c>
      <c r="D1716" s="47" t="n">
        <v>218.8500061035156</v>
      </c>
      <c r="E1716" s="48" t="n">
        <v>0.01361679584799247</v>
      </c>
      <c r="F1716" s="48" t="n">
        <v>0.08100770265492382</v>
      </c>
      <c r="G1716" s="48" t="n">
        <v>0.2216702403101706</v>
      </c>
      <c r="H1716" s="48" t="n">
        <v>0.04033850677804188</v>
      </c>
      <c r="I1716" s="48" t="n">
        <v>0.08123857419526526</v>
      </c>
      <c r="J1716" s="46" t="inlineStr">
        <is>
          <t>JA</t>
        </is>
      </c>
      <c r="K1716" s="46" t="inlineStr">
        <is>
          <t>https://finnhub.io/api/news?id=6923c1cc8f112e10dd5ad9d09823f56d409c83dd9e29bc30f7d851606e748f6b</t>
        </is>
      </c>
    </row>
    <row r="1717">
      <c r="A1717" s="46" t="inlineStr">
        <is>
          <t>2026-08-24</t>
        </is>
      </c>
      <c r="B1717" s="46" t="inlineStr">
        <is>
          <t>SJM</t>
        </is>
      </c>
      <c r="C1717" s="46" t="inlineStr">
        <is>
          <t>SJM</t>
        </is>
      </c>
      <c r="D1717" s="47" t="n">
        <v>124.3199996948242</v>
      </c>
      <c r="E1717" s="48" t="n">
        <v>0.01032098018341548</v>
      </c>
      <c r="F1717" s="48" t="n">
        <v>0.02413708147217964</v>
      </c>
      <c r="G1717" s="48" t="n">
        <v>0.06298241893398361</v>
      </c>
      <c r="H1717" s="48" t="n">
        <v>0.157962549652612</v>
      </c>
      <c r="I1717" s="48" t="n">
        <v>0.1458802553740416</v>
      </c>
      <c r="J1717" s="46" t="inlineStr">
        <is>
          <t>JA</t>
        </is>
      </c>
      <c r="K1717" s="46" t="inlineStr">
        <is>
          <t>https://finnhub.io/api/news?id=601f6971f02acca9f96e017d251c7f81473a953f990bdfa781d4b194ff0de238</t>
        </is>
      </c>
    </row>
    <row r="1718">
      <c r="A1718" s="46" t="inlineStr">
        <is>
          <t>2026-08-24</t>
        </is>
      </c>
      <c r="B1718" s="46" t="inlineStr">
        <is>
          <t>VZ</t>
        </is>
      </c>
      <c r="C1718" s="46" t="inlineStr">
        <is>
          <t>VZ</t>
        </is>
      </c>
      <c r="D1718" s="47" t="n">
        <v>49.45000076293945</v>
      </c>
      <c r="E1718" s="48" t="n">
        <v>0.005285670735703047</v>
      </c>
      <c r="F1718" s="48" t="n">
        <v>0.02000827619352696</v>
      </c>
      <c r="G1718" s="48" t="n">
        <v>0.1165048485154377</v>
      </c>
      <c r="H1718" s="48" t="n">
        <v>0.04953585863844419</v>
      </c>
      <c r="I1718" s="48" t="n">
        <v>0.1731706807175416</v>
      </c>
      <c r="J1718" s="46" t="inlineStr">
        <is>
          <t>JA</t>
        </is>
      </c>
      <c r="K1718" s="46" t="inlineStr">
        <is>
          <t>https://finnhub.io/api/news?id=673c0f52a01c6ea12ebb9555b33330136e7ca6b162538b98da9add4c87af82dd</t>
        </is>
      </c>
    </row>
    <row r="1719">
      <c r="A1719" s="46" t="inlineStr">
        <is>
          <t>2026-08-24</t>
        </is>
      </c>
      <c r="B1719" s="46" t="inlineStr">
        <is>
          <t>V</t>
        </is>
      </c>
      <c r="C1719" s="46" t="inlineStr">
        <is>
          <t>V</t>
        </is>
      </c>
      <c r="D1719" s="47" t="n">
        <v>371.0400085449219</v>
      </c>
      <c r="E1719" s="48" t="n">
        <v>0.01451890027912489</v>
      </c>
      <c r="F1719" s="48" t="n">
        <v>0.01892081494966632</v>
      </c>
      <c r="G1719" s="48" t="n">
        <v>0.05180600746077238</v>
      </c>
      <c r="H1719" s="48" t="n">
        <v>0.1679677079319664</v>
      </c>
      <c r="I1719" s="48" t="n">
        <v>0.08821151236766828</v>
      </c>
      <c r="J1719" s="46" t="inlineStr">
        <is>
          <t>JA</t>
        </is>
      </c>
      <c r="K1719" s="46" t="inlineStr">
        <is>
          <t>https://finnhub.io/api/news?id=1aeea01c2c79e362bb8d7a4156c210037e7930b09360058585694393a636cc12</t>
        </is>
      </c>
    </row>
    <row r="1720">
      <c r="A1720" s="46" t="inlineStr">
        <is>
          <t>2026-08-24</t>
        </is>
      </c>
      <c r="B1720" s="46" t="inlineStr">
        <is>
          <t>FAST</t>
        </is>
      </c>
      <c r="C1720" s="46" t="inlineStr">
        <is>
          <t>FAST</t>
        </is>
      </c>
      <c r="D1720" s="47" t="n">
        <v>51.2599983215332</v>
      </c>
      <c r="E1720" s="48" t="n">
        <v>0.01184363355563144</v>
      </c>
      <c r="F1720" s="48" t="n">
        <v>0.00470399571964353</v>
      </c>
      <c r="G1720" s="48" t="n">
        <v>0.1370237235381282</v>
      </c>
      <c r="H1720" s="48" t="n">
        <v>0.1213142143745671</v>
      </c>
      <c r="I1720" s="48" t="n">
        <v>0.06580093893585683</v>
      </c>
      <c r="J1720" s="46" t="inlineStr">
        <is>
          <t>JA</t>
        </is>
      </c>
      <c r="K1720" s="46" t="inlineStr">
        <is>
          <t>https://finnhub.io/api/news?id=39359255fee6dd1beadb269dd99f2e2f1d0813d68dd4371fa931522e517ddb8d</t>
        </is>
      </c>
    </row>
    <row r="1721">
      <c r="A1721" s="46" t="inlineStr">
        <is>
          <t>2026-08-24</t>
        </is>
      </c>
      <c r="B1721" s="46" t="inlineStr">
        <is>
          <t>J</t>
        </is>
      </c>
      <c r="C1721" s="46" t="inlineStr">
        <is>
          <t>J</t>
        </is>
      </c>
      <c r="D1721" s="47" t="n">
        <v>150.0800018310547</v>
      </c>
      <c r="E1721" s="48" t="n">
        <v>0.01693996455469575</v>
      </c>
      <c r="F1721" s="48" t="n">
        <v>0.03999791485326573</v>
      </c>
      <c r="G1721" s="48" t="n">
        <v>0.152843721884056</v>
      </c>
      <c r="H1721" s="48" t="n">
        <v>0.08616436330579209</v>
      </c>
      <c r="I1721" s="48" t="n">
        <v>0.03182946458423138</v>
      </c>
      <c r="J1721" s="46" t="inlineStr">
        <is>
          <t>JA</t>
        </is>
      </c>
      <c r="K1721" s="46" t="inlineStr">
        <is>
          <t>https://finnhub.io/api/news?id=d3c72d6694eb7e3bcf6b4fa352b57e2b5827e0995424ba8cacaff3e8015193bd</t>
        </is>
      </c>
    </row>
    <row r="1722">
      <c r="A1722" s="46" t="inlineStr">
        <is>
          <t>2026-08-24</t>
        </is>
      </c>
      <c r="B1722" s="46" t="inlineStr">
        <is>
          <t>TTEK</t>
        </is>
      </c>
      <c r="C1722" s="46" t="inlineStr">
        <is>
          <t>TTEK</t>
        </is>
      </c>
      <c r="D1722" s="47" t="n">
        <v>37</v>
      </c>
      <c r="E1722" s="48" t="n">
        <v>0.01175828025059129</v>
      </c>
      <c r="F1722" s="48" t="n">
        <v>0.01342102714307163</v>
      </c>
      <c r="G1722" s="48" t="n">
        <v>0.1967461056787686</v>
      </c>
      <c r="H1722" s="48" t="n">
        <v>0.0003796549111162979</v>
      </c>
      <c r="I1722" s="48" t="n">
        <v>0.04171397664594693</v>
      </c>
      <c r="J1722" s="46" t="inlineStr">
        <is>
          <t>JA</t>
        </is>
      </c>
      <c r="K1722" s="46" t="inlineStr">
        <is>
          <t>https://finnhub.io/api/news?id=8c043b9b465e7f60bdc4075bc7f10db87e3023526047c9a18b0aa75f53f33aab</t>
        </is>
      </c>
    </row>
    <row r="1723">
      <c r="A1723" s="46" t="inlineStr">
        <is>
          <t>2026-08-24</t>
        </is>
      </c>
      <c r="B1723" s="46" t="inlineStr">
        <is>
          <t>MDLZ</t>
        </is>
      </c>
      <c r="C1723" s="46" t="inlineStr">
        <is>
          <t>MDLZ</t>
        </is>
      </c>
      <c r="D1723" s="47" t="n">
        <v>64.44999694824219</v>
      </c>
      <c r="E1723" s="48" t="n">
        <v>0.004833139406667668</v>
      </c>
      <c r="F1723" s="48" t="n">
        <v>0.0132054131399258</v>
      </c>
      <c r="G1723" s="48" t="n">
        <v>0.0589877801821778</v>
      </c>
      <c r="H1723" s="48" t="n">
        <v>0.1178873233192781</v>
      </c>
      <c r="I1723" s="48" t="n">
        <v>0.05956192237792889</v>
      </c>
      <c r="J1723" s="46" t="inlineStr">
        <is>
          <t>JA</t>
        </is>
      </c>
      <c r="K1723" s="46" t="inlineStr">
        <is>
          <t>https://finnhub.io/api/news?id=516c5190b3245a06456ed46d1c0e33821cd13c1c5473f0ece5f629afd3599e50</t>
        </is>
      </c>
    </row>
    <row r="1724">
      <c r="A1724" s="46" t="inlineStr">
        <is>
          <t>2026-08-25</t>
        </is>
      </c>
      <c r="B1724" s="46" t="inlineStr">
        <is>
          <t>ILMN</t>
        </is>
      </c>
      <c r="C1724" s="46" t="inlineStr">
        <is>
          <t>ILMN</t>
        </is>
      </c>
      <c r="D1724" s="47" t="n">
        <v>223.2200012207031</v>
      </c>
      <c r="E1724" s="48" t="n">
        <v>0.01741115510705564</v>
      </c>
      <c r="F1724" s="48" t="n">
        <v>0.1557419588180182</v>
      </c>
      <c r="G1724" s="48" t="n">
        <v>0.1500850400970701</v>
      </c>
      <c r="H1724" s="48" t="n">
        <v>0.8970001248764689</v>
      </c>
      <c r="I1724" s="48" t="n">
        <v>1.192730791051275</v>
      </c>
      <c r="J1724" s="46" t="inlineStr">
        <is>
          <t>JA</t>
        </is>
      </c>
      <c r="K1724" s="46" t="inlineStr">
        <is>
          <t>https://finnhub.io/api/news?id=e878c6ca0cca1b4b6641737ce10c35348216a653db75d14a6b325c9e1445bca9</t>
        </is>
      </c>
    </row>
    <row r="1725">
      <c r="A1725" s="46" t="inlineStr">
        <is>
          <t>2026-08-25</t>
        </is>
      </c>
      <c r="B1725" s="46" t="inlineStr">
        <is>
          <t>MPC</t>
        </is>
      </c>
      <c r="C1725" s="46" t="inlineStr">
        <is>
          <t>MPC</t>
        </is>
      </c>
      <c r="D1725" s="47" t="n">
        <v>362.5199890136719</v>
      </c>
      <c r="E1725" s="48" t="n">
        <v>0.004989986102454698</v>
      </c>
      <c r="F1725" s="48" t="n">
        <v>0.01488808900763986</v>
      </c>
      <c r="G1725" s="48" t="n">
        <v>0.1755032355628704</v>
      </c>
      <c r="H1725" s="48" t="n">
        <v>0.8545435129956001</v>
      </c>
      <c r="I1725" s="48" t="n">
        <v>1.156923785898479</v>
      </c>
      <c r="J1725" s="46" t="inlineStr">
        <is>
          <t>JA</t>
        </is>
      </c>
      <c r="K1725" s="46" t="inlineStr">
        <is>
          <t>https://finnhub.io/api/news?id=a49a6e73e1aeceed0ffd3246f8930654ebd09edea198f76ef780e38deb2feff7</t>
        </is>
      </c>
    </row>
    <row r="1726">
      <c r="A1726" s="46" t="inlineStr">
        <is>
          <t>2026-08-25</t>
        </is>
      </c>
      <c r="B1726" s="46" t="inlineStr">
        <is>
          <t>EAT</t>
        </is>
      </c>
      <c r="C1726" s="46" t="inlineStr">
        <is>
          <t>EAT</t>
        </is>
      </c>
      <c r="D1726" s="47" t="n">
        <v>253.9400024414062</v>
      </c>
      <c r="E1726" s="48" t="n">
        <v>0.03202472958220708</v>
      </c>
      <c r="F1726" s="48" t="n">
        <v>0.05059780475707303</v>
      </c>
      <c r="G1726" s="48" t="n">
        <v>0.3581132112733549</v>
      </c>
      <c r="H1726" s="48" t="n">
        <v>0.7331421992671574</v>
      </c>
      <c r="I1726" s="48" t="n">
        <v>0.6884309358162956</v>
      </c>
      <c r="J1726" s="46" t="inlineStr">
        <is>
          <t>JA</t>
        </is>
      </c>
      <c r="K1726" s="46" t="inlineStr">
        <is>
          <t>https://finnhub.io/api/news?id=4f7e55387d6aa59cafd5f3d16b56e995879a0fe44e5ba493358569174c9b5db8</t>
        </is>
      </c>
    </row>
    <row r="1727">
      <c r="A1727" s="46" t="inlineStr">
        <is>
          <t>2026-08-25</t>
        </is>
      </c>
      <c r="B1727" s="46" t="inlineStr">
        <is>
          <t>TGT</t>
        </is>
      </c>
      <c r="C1727" s="46" t="inlineStr">
        <is>
          <t>TGT</t>
        </is>
      </c>
      <c r="D1727" s="47" t="n">
        <v>169.8899993896484</v>
      </c>
      <c r="E1727" s="48" t="n">
        <v>0.02689795020897826</v>
      </c>
      <c r="F1727" s="48" t="n">
        <v>0.1250248696748203</v>
      </c>
      <c r="G1727" s="48" t="n">
        <v>0.2516010200393784</v>
      </c>
      <c r="H1727" s="48" t="n">
        <v>0.4809446890536643</v>
      </c>
      <c r="I1727" s="48" t="n">
        <v>0.7812319619625385</v>
      </c>
      <c r="J1727" s="46" t="inlineStr">
        <is>
          <t>JA</t>
        </is>
      </c>
      <c r="K1727" s="46" t="inlineStr">
        <is>
          <t>https://finnhub.io/api/news?id=966ae1dc1f7fb6dd7d7c63e6c76be0d99955ffc0bd830bfc84c8c2159d4e272d</t>
        </is>
      </c>
    </row>
    <row r="1728">
      <c r="A1728" s="46" t="inlineStr">
        <is>
          <t>2026-08-25</t>
        </is>
      </c>
      <c r="B1728" s="46" t="inlineStr">
        <is>
          <t>PATH</t>
        </is>
      </c>
      <c r="C1728" s="46" t="inlineStr">
        <is>
          <t>PATH</t>
        </is>
      </c>
      <c r="D1728" s="47" t="n">
        <v>16.56999969482422</v>
      </c>
      <c r="E1728" s="48" t="n">
        <v>0.01098232531292622</v>
      </c>
      <c r="F1728" s="48" t="n">
        <v>0.03627266616686736</v>
      </c>
      <c r="G1728" s="48" t="n">
        <v>0.5285977363079994</v>
      </c>
      <c r="H1728" s="48" t="n">
        <v>0.5342592039062499</v>
      </c>
      <c r="I1728" s="48" t="n">
        <v>0.4834377423139571</v>
      </c>
      <c r="J1728" s="46" t="inlineStr">
        <is>
          <t>JA</t>
        </is>
      </c>
      <c r="K1728" s="46" t="inlineStr">
        <is>
          <t>https://finnhub.io/api/news?id=54f5247fbfc5a27bc9af2cb7bb7b7db2377a1aceddcb032f91368cb0639253d4</t>
        </is>
      </c>
    </row>
    <row r="1729">
      <c r="A1729" s="46" t="inlineStr">
        <is>
          <t>2026-08-25</t>
        </is>
      </c>
      <c r="B1729" s="46" t="inlineStr">
        <is>
          <t>NEM</t>
        </is>
      </c>
      <c r="C1729" s="46" t="inlineStr">
        <is>
          <t>NEM</t>
        </is>
      </c>
      <c r="D1729" s="47" t="n">
        <v>131.8399963378906</v>
      </c>
      <c r="E1729" s="48" t="n">
        <v>0.001975942416916544</v>
      </c>
      <c r="F1729" s="48" t="n">
        <v>0.09565357210744632</v>
      </c>
      <c r="G1729" s="48" t="n">
        <v>0.4147439948913595</v>
      </c>
      <c r="H1729" s="48" t="n">
        <v>0.08421588382582909</v>
      </c>
      <c r="I1729" s="48" t="n">
        <v>0.8827437574202933</v>
      </c>
      <c r="J1729" s="46" t="inlineStr">
        <is>
          <t>JA</t>
        </is>
      </c>
      <c r="K1729" s="46" t="inlineStr">
        <is>
          <t>https://finnhub.io/api/news?id=7787e77d790c82615e1e824a41688465d5bf2c4d110e7c42c19de2bdd668833b</t>
        </is>
      </c>
    </row>
    <row r="1730">
      <c r="A1730" s="46" t="inlineStr">
        <is>
          <t>2026-08-25</t>
        </is>
      </c>
      <c r="B1730" s="46" t="inlineStr">
        <is>
          <t>FCX</t>
        </is>
      </c>
      <c r="C1730" s="46" t="inlineStr">
        <is>
          <t>FCX</t>
        </is>
      </c>
      <c r="D1730" s="47" t="n">
        <v>77.80000305175781</v>
      </c>
      <c r="E1730" s="48" t="n">
        <v>0.01487084966331541</v>
      </c>
      <c r="F1730" s="48" t="n">
        <v>0.1377596691533793</v>
      </c>
      <c r="G1730" s="48" t="n">
        <v>0.2428115806411787</v>
      </c>
      <c r="H1730" s="48" t="n">
        <v>0.2148053886294791</v>
      </c>
      <c r="I1730" s="48" t="n">
        <v>0.816921667696221</v>
      </c>
      <c r="J1730" s="46" t="inlineStr">
        <is>
          <t>JA</t>
        </is>
      </c>
      <c r="K1730" s="46" t="inlineStr">
        <is>
          <t>https://finnhub.io/api/news?id=d0a6eca3410c5f3ce6beacde27e94963e3c558ded16da2f8872ce4f0c1e2539b</t>
        </is>
      </c>
    </row>
    <row r="1731">
      <c r="A1731" s="46" t="inlineStr">
        <is>
          <t>2026-08-25</t>
        </is>
      </c>
      <c r="B1731" s="46" t="inlineStr">
        <is>
          <t>ABNB</t>
        </is>
      </c>
      <c r="C1731" s="46" t="inlineStr">
        <is>
          <t>ABNB</t>
        </is>
      </c>
      <c r="D1731" s="47" t="n">
        <v>190.2100067138672</v>
      </c>
      <c r="E1731" s="48" t="n">
        <v>0.01553659164279477</v>
      </c>
      <c r="F1731" s="48" t="n">
        <v>0.0609069877665001</v>
      </c>
      <c r="G1731" s="48" t="n">
        <v>0.3480510169101116</v>
      </c>
      <c r="H1731" s="48" t="n">
        <v>0.4872938276772171</v>
      </c>
      <c r="I1731" s="48" t="n">
        <v>0.464054875266562</v>
      </c>
      <c r="J1731" s="46" t="inlineStr">
        <is>
          <t>JA</t>
        </is>
      </c>
      <c r="K1731" s="46" t="inlineStr">
        <is>
          <t>https://finnhub.io/api/news?id=92184d34e1f80a2b9696ea3722282fbdcd7f7ffbcdcc93c4d2b4fa58bd3cd979</t>
        </is>
      </c>
    </row>
    <row r="1732">
      <c r="A1732" s="46" t="inlineStr">
        <is>
          <t>2026-08-25</t>
        </is>
      </c>
      <c r="B1732" s="46" t="inlineStr">
        <is>
          <t>AMGN</t>
        </is>
      </c>
      <c r="C1732" s="46" t="inlineStr">
        <is>
          <t>AMGN</t>
        </is>
      </c>
      <c r="D1732" s="47" t="n">
        <v>443.8399963378906</v>
      </c>
      <c r="E1732" s="48" t="n">
        <v>0.01026565429965966</v>
      </c>
      <c r="F1732" s="48" t="n">
        <v>0.06450909064293243</v>
      </c>
      <c r="G1732" s="48" t="n">
        <v>0.1871976191640381</v>
      </c>
      <c r="H1732" s="48" t="n">
        <v>0.2002803508470772</v>
      </c>
      <c r="I1732" s="48" t="n">
        <v>0.5530171113532699</v>
      </c>
      <c r="J1732" s="46" t="inlineStr">
        <is>
          <t>JA</t>
        </is>
      </c>
      <c r="K1732" s="46" t="inlineStr">
        <is>
          <t>https://finnhub.io/api/news?id=995746628753bb1c107dff0fd621de739c068e1e4feeb404b2f0ce3d0523b435</t>
        </is>
      </c>
    </row>
    <row r="1733">
      <c r="A1733" s="46" t="inlineStr">
        <is>
          <t>2026-08-25</t>
        </is>
      </c>
      <c r="B1733" s="46" t="inlineStr">
        <is>
          <t>FDX</t>
        </is>
      </c>
      <c r="C1733" s="46" t="inlineStr">
        <is>
          <t>FDX</t>
        </is>
      </c>
      <c r="D1733" s="47" t="n">
        <v>334.0499877929688</v>
      </c>
      <c r="E1733" s="48" t="n">
        <v>0.02759321272061479</v>
      </c>
      <c r="F1733" s="48" t="n">
        <v>0.007722699429879443</v>
      </c>
      <c r="G1733" s="48" t="n">
        <v>0.06061086123890557</v>
      </c>
      <c r="H1733" s="48" t="n">
        <v>0.075471922422457</v>
      </c>
      <c r="I1733" s="48" t="n">
        <v>0.7847632127286799</v>
      </c>
      <c r="J1733" s="46" t="inlineStr">
        <is>
          <t>JA</t>
        </is>
      </c>
      <c r="K1733" s="46" t="inlineStr">
        <is>
          <t>https://finnhub.io/api/news?id=ec0ff4a2c133232549ac0f039a5d2123a9c20372c6c7a8936509e45314fd0035</t>
        </is>
      </c>
    </row>
    <row r="1734">
      <c r="A1734" s="46" t="inlineStr">
        <is>
          <t>2026-08-25</t>
        </is>
      </c>
      <c r="B1734" s="46" t="inlineStr">
        <is>
          <t>CART</t>
        </is>
      </c>
      <c r="C1734" s="46" t="inlineStr">
        <is>
          <t>CART</t>
        </is>
      </c>
      <c r="D1734" s="47" t="n">
        <v>51.77999877929688</v>
      </c>
      <c r="E1734" s="48" t="n">
        <v>0.03913298969671971</v>
      </c>
      <c r="F1734" s="48" t="n">
        <v>0.05976254876113687</v>
      </c>
      <c r="G1734" s="48" t="n">
        <v>0.2267235229186402</v>
      </c>
      <c r="H1734" s="48" t="n">
        <v>0.4284137594288793</v>
      </c>
      <c r="I1734" s="48" t="n">
        <v>0.1939128442364162</v>
      </c>
      <c r="J1734" s="46" t="inlineStr">
        <is>
          <t>JA</t>
        </is>
      </c>
      <c r="K1734" s="46" t="inlineStr">
        <is>
          <t>https://finnhub.io/api/news?id=a938785db7ea02fa45782472a9096de52cd18cdb39493c69114819c40b856292</t>
        </is>
      </c>
    </row>
    <row r="1735">
      <c r="A1735" s="46" t="inlineStr">
        <is>
          <t>2026-08-25</t>
        </is>
      </c>
      <c r="B1735" s="46" t="inlineStr">
        <is>
          <t>IOT</t>
        </is>
      </c>
      <c r="C1735" s="46" t="inlineStr">
        <is>
          <t>IOT</t>
        </is>
      </c>
      <c r="D1735" s="47" t="n">
        <v>40.33000183105469</v>
      </c>
      <c r="E1735" s="48" t="n">
        <v>0.009764727535190679</v>
      </c>
      <c r="F1735" s="48" t="n">
        <v>0.03410261105268429</v>
      </c>
      <c r="G1735" s="48" t="n">
        <v>0.218061041607044</v>
      </c>
      <c r="H1735" s="48" t="n">
        <v>0.5054124842407015</v>
      </c>
      <c r="I1735" s="48" t="n">
        <v>0.1592411833784906</v>
      </c>
      <c r="J1735" s="46" t="inlineStr">
        <is>
          <t>JA</t>
        </is>
      </c>
      <c r="K1735" s="46" t="inlineStr">
        <is>
          <t>https://finnhub.io/api/news?id=ea69b85f1aeed9ab1e76d2b84afdd2f523097ba6314f45bb95f290ae905bd5d1</t>
        </is>
      </c>
    </row>
    <row r="1736">
      <c r="A1736" s="46" t="inlineStr">
        <is>
          <t>2026-08-25</t>
        </is>
      </c>
      <c r="B1736" s="46" t="inlineStr">
        <is>
          <t>GOOGL</t>
        </is>
      </c>
      <c r="C1736" s="46" t="inlineStr">
        <is>
          <t>GOOGL</t>
        </is>
      </c>
      <c r="D1736" s="47" t="n">
        <v>348.0599975585938</v>
      </c>
      <c r="E1736" s="48" t="n">
        <v>0.009396178196030785</v>
      </c>
      <c r="F1736" s="48" t="n">
        <v>0.01180231848428416</v>
      </c>
      <c r="G1736" s="48" t="n">
        <v>0.08857199033333206</v>
      </c>
      <c r="H1736" s="48" t="n">
        <v>0.1064608248006761</v>
      </c>
      <c r="I1736" s="48" t="n">
        <v>0.6936918046497696</v>
      </c>
      <c r="J1736" s="46" t="inlineStr">
        <is>
          <t>JA</t>
        </is>
      </c>
      <c r="K1736" s="46" t="inlineStr">
        <is>
          <t>https://finnhub.io/api/news?id=995746628753bb1c107dff0fd621de739c068e1e4feeb404b2f0ce3d0523b435</t>
        </is>
      </c>
    </row>
    <row r="1737">
      <c r="A1737" s="46" t="inlineStr">
        <is>
          <t>2026-08-25</t>
        </is>
      </c>
      <c r="B1737" s="46" t="inlineStr">
        <is>
          <t>ROST</t>
        </is>
      </c>
      <c r="C1737" s="46" t="inlineStr">
        <is>
          <t>ROST</t>
        </is>
      </c>
      <c r="D1737" s="47" t="n">
        <v>241.5200042724609</v>
      </c>
      <c r="E1737" s="48" t="n">
        <v>0.01037487891559439</v>
      </c>
      <c r="F1737" s="48" t="n">
        <v>0.02652161478042792</v>
      </c>
      <c r="G1737" s="48" t="n">
        <v>0.01100927158747552</v>
      </c>
      <c r="H1737" s="48" t="n">
        <v>0.2038114758773848</v>
      </c>
      <c r="I1737" s="48" t="n">
        <v>0.6550864070219371</v>
      </c>
      <c r="J1737" s="46" t="inlineStr">
        <is>
          <t>JA</t>
        </is>
      </c>
      <c r="K1737" s="46" t="inlineStr">
        <is>
          <t>https://finnhub.io/api/news?id=0dac580afbe360fc301c4b2249c717d7ff6cb42f9f277e5e13de0cf4c17b8db1</t>
        </is>
      </c>
    </row>
    <row r="1738">
      <c r="A1738" s="46" t="inlineStr">
        <is>
          <t>2026-08-25</t>
        </is>
      </c>
      <c r="B1738" s="46" t="inlineStr">
        <is>
          <t>GOOG</t>
        </is>
      </c>
      <c r="C1738" s="46" t="inlineStr">
        <is>
          <t>GOOG</t>
        </is>
      </c>
      <c r="D1738" s="47" t="n">
        <v>344.5899963378906</v>
      </c>
      <c r="E1738" s="48" t="n">
        <v>0.008310157535890636</v>
      </c>
      <c r="F1738" s="48" t="n">
        <v>0.009196028755610382</v>
      </c>
      <c r="G1738" s="48" t="n">
        <v>0.07991475850906198</v>
      </c>
      <c r="H1738" s="48" t="n">
        <v>0.09571383393026631</v>
      </c>
      <c r="I1738" s="48" t="n">
        <v>0.6717008317253961</v>
      </c>
      <c r="J1738" s="46" t="inlineStr">
        <is>
          <t>JA</t>
        </is>
      </c>
      <c r="K1738" s="46" t="inlineStr">
        <is>
          <t>https://finnhub.io/api/news?id=d367226c7afd0def73450d4508a39879b195389ed00dee3bb31ce07eeba5fa78</t>
        </is>
      </c>
    </row>
    <row r="1739">
      <c r="A1739" s="46" t="inlineStr">
        <is>
          <t>2026-08-25</t>
        </is>
      </c>
      <c r="B1739" s="46" t="inlineStr">
        <is>
          <t>BIIB</t>
        </is>
      </c>
      <c r="C1739" s="46" t="inlineStr">
        <is>
          <t>BIIB</t>
        </is>
      </c>
      <c r="D1739" s="47" t="n">
        <v>218.1199951171875</v>
      </c>
      <c r="E1739" s="48" t="n">
        <v>0.006181365187915107</v>
      </c>
      <c r="F1739" s="48" t="n">
        <v>0.04288788660038256</v>
      </c>
      <c r="G1739" s="48" t="n">
        <v>0.07878724211597797</v>
      </c>
      <c r="H1739" s="48" t="n">
        <v>0.1358641696804689</v>
      </c>
      <c r="I1739" s="48" t="n">
        <v>0.5657167392128213</v>
      </c>
      <c r="J1739" s="46" t="inlineStr">
        <is>
          <t>JA</t>
        </is>
      </c>
      <c r="K1739" s="46" t="inlineStr">
        <is>
          <t>https://finnhub.io/api/news?id=fb7a9580dde6983722a50c187fdeb63a1eb96a1cffd1fd789a5d3d0630fb0f5e</t>
        </is>
      </c>
    </row>
    <row r="1740">
      <c r="A1740" s="46" t="inlineStr">
        <is>
          <t>2026-08-25</t>
        </is>
      </c>
      <c r="B1740" s="46" t="inlineStr">
        <is>
          <t>JNJ</t>
        </is>
      </c>
      <c r="C1740" s="46" t="inlineStr">
        <is>
          <t>JNJ</t>
        </is>
      </c>
      <c r="D1740" s="47" t="n">
        <v>273.0400085449219</v>
      </c>
      <c r="E1740" s="48" t="n">
        <v>0.01036122858100484</v>
      </c>
      <c r="F1740" s="48" t="n">
        <v>0.04066781120672208</v>
      </c>
      <c r="G1740" s="48" t="n">
        <v>0.03659838599778406</v>
      </c>
      <c r="H1740" s="48" t="n">
        <v>0.1384805003016721</v>
      </c>
      <c r="I1740" s="48" t="n">
        <v>0.5609471121481786</v>
      </c>
      <c r="J1740" s="46" t="inlineStr">
        <is>
          <t>JA</t>
        </is>
      </c>
      <c r="K1740" s="46" t="inlineStr">
        <is>
          <t>https://finnhub.io/api/news?id=995746628753bb1c107dff0fd621de739c068e1e4feeb404b2f0ce3d0523b435</t>
        </is>
      </c>
    </row>
    <row r="1741">
      <c r="A1741" s="46" t="inlineStr">
        <is>
          <t>2026-08-25</t>
        </is>
      </c>
      <c r="B1741" s="46" t="inlineStr">
        <is>
          <t>BMY</t>
        </is>
      </c>
      <c r="C1741" s="46" t="inlineStr">
        <is>
          <t>BMY</t>
        </is>
      </c>
      <c r="D1741" s="47" t="n">
        <v>67.27999877929688</v>
      </c>
      <c r="E1741" s="48" t="n">
        <v>0.004029199141308884</v>
      </c>
      <c r="F1741" s="48" t="n">
        <v>0.04100265570936196</v>
      </c>
      <c r="G1741" s="48" t="n">
        <v>0.08358831718399773</v>
      </c>
      <c r="H1741" s="48" t="n">
        <v>0.133218364808323</v>
      </c>
      <c r="I1741" s="48" t="n">
        <v>0.4713970600503896</v>
      </c>
      <c r="J1741" s="46" t="inlineStr">
        <is>
          <t>JA</t>
        </is>
      </c>
      <c r="K1741" s="46" t="inlineStr">
        <is>
          <t>https://finnhub.io/api/news?id=d230e0ece83f4cba236cd869d85db24371c89847d296e0eca3524ccfa078799b</t>
        </is>
      </c>
    </row>
    <row r="1742">
      <c r="A1742" s="46" t="inlineStr">
        <is>
          <t>2026-08-25</t>
        </is>
      </c>
      <c r="B1742" s="46" t="inlineStr">
        <is>
          <t>KO</t>
        </is>
      </c>
      <c r="C1742" s="46" t="inlineStr">
        <is>
          <t>KO</t>
        </is>
      </c>
      <c r="D1742" s="47" t="n">
        <v>91.98999786376953</v>
      </c>
      <c r="E1742" s="48" t="n">
        <v>0.009769477547261001</v>
      </c>
      <c r="F1742" s="48" t="n">
        <v>0.05759938277165595</v>
      </c>
      <c r="G1742" s="48" t="n">
        <v>0.1184194269151311</v>
      </c>
      <c r="H1742" s="48" t="n">
        <v>0.1675916841198871</v>
      </c>
      <c r="I1742" s="48" t="n">
        <v>0.348855376520793</v>
      </c>
      <c r="J1742" s="46" t="inlineStr">
        <is>
          <t>JA</t>
        </is>
      </c>
      <c r="K1742" s="46" t="inlineStr">
        <is>
          <t>https://finnhub.io/api/news?id=32b08bbe296e7cb212fd1ae7c5aebca8ee10a12f8968f1cb43ac3b54896393a6</t>
        </is>
      </c>
    </row>
    <row r="1743">
      <c r="A1743" s="46" t="inlineStr">
        <is>
          <t>2026-08-25</t>
        </is>
      </c>
      <c r="B1743" s="46" t="inlineStr">
        <is>
          <t>SLB</t>
        </is>
      </c>
      <c r="C1743" s="46" t="inlineStr">
        <is>
          <t>SLB</t>
        </is>
      </c>
      <c r="D1743" s="47" t="n">
        <v>54</v>
      </c>
      <c r="E1743" s="48" t="n">
        <v>0.002413236879392045</v>
      </c>
      <c r="F1743" s="48" t="n">
        <v>0.002599320238803163</v>
      </c>
      <c r="G1743" s="48" t="n">
        <v>0.03014120347662876</v>
      </c>
      <c r="H1743" s="48" t="n">
        <v>0.0675147394550898</v>
      </c>
      <c r="I1743" s="48" t="n">
        <v>0.5578492755875235</v>
      </c>
      <c r="J1743" s="46" t="inlineStr">
        <is>
          <t>JA</t>
        </is>
      </c>
      <c r="K1743" s="46" t="inlineStr">
        <is>
          <t>https://finnhub.io/api/news?id=c725942fa49500535955d5b746dd2a34283318990f7e17aff079741e3cde9af1</t>
        </is>
      </c>
    </row>
    <row r="1744">
      <c r="A1744" s="46" t="inlineStr">
        <is>
          <t>2026-08-25</t>
        </is>
      </c>
      <c r="B1744" s="46" t="inlineStr">
        <is>
          <t>UNP</t>
        </is>
      </c>
      <c r="C1744" s="46" t="inlineStr">
        <is>
          <t>UNP</t>
        </is>
      </c>
      <c r="D1744" s="47" t="n">
        <v>309.8599853515625</v>
      </c>
      <c r="E1744" s="48" t="n">
        <v>0.005875661841643037</v>
      </c>
      <c r="F1744" s="48" t="n">
        <v>0.03321104254012085</v>
      </c>
      <c r="G1744" s="48" t="n">
        <v>0.008264928956168172</v>
      </c>
      <c r="H1744" s="48" t="n">
        <v>0.1766160826226525</v>
      </c>
      <c r="I1744" s="48" t="n">
        <v>0.3908092006480997</v>
      </c>
      <c r="J1744" s="46" t="inlineStr">
        <is>
          <t>JA</t>
        </is>
      </c>
      <c r="K1744" s="46" t="inlineStr">
        <is>
          <t>https://finnhub.io/api/news?id=39359255fee6dd1beadb269dd99f2e2f1d0813d68dd4371fa931522e517ddb8d</t>
        </is>
      </c>
    </row>
    <row r="1745">
      <c r="A1745" s="46" t="inlineStr">
        <is>
          <t>2026-08-25</t>
        </is>
      </c>
      <c r="B1745" s="46" t="inlineStr">
        <is>
          <t>ALL</t>
        </is>
      </c>
      <c r="C1745" s="46" t="inlineStr">
        <is>
          <t>ALL</t>
        </is>
      </c>
      <c r="D1745" s="47" t="n">
        <v>260.1900024414062</v>
      </c>
      <c r="E1745" s="48" t="n">
        <v>0.02505614215999841</v>
      </c>
      <c r="F1745" s="48" t="n">
        <v>0.008097622194756534</v>
      </c>
      <c r="G1745" s="48" t="n">
        <v>0.0008462561821367752</v>
      </c>
      <c r="H1745" s="48" t="n">
        <v>0.273848846889629</v>
      </c>
      <c r="I1745" s="48" t="n">
        <v>0.2914897747222248</v>
      </c>
      <c r="J1745" s="46" t="inlineStr">
        <is>
          <t>JA</t>
        </is>
      </c>
      <c r="K1745" s="46" t="inlineStr">
        <is>
          <t>https://finnhub.io/api/news?id=39359255fee6dd1beadb269dd99f2e2f1d0813d68dd4371fa931522e517ddb8d</t>
        </is>
      </c>
    </row>
    <row r="1746">
      <c r="A1746" s="46" t="inlineStr">
        <is>
          <t>2026-08-25</t>
        </is>
      </c>
      <c r="B1746" s="46" t="inlineStr">
        <is>
          <t>SCHW</t>
        </is>
      </c>
      <c r="C1746" s="46" t="inlineStr">
        <is>
          <t>SCHW</t>
        </is>
      </c>
      <c r="D1746" s="47" t="n">
        <v>113.6500015258789</v>
      </c>
      <c r="E1746" s="48" t="n">
        <v>0.0120213574125986</v>
      </c>
      <c r="F1746" s="48" t="n">
        <v>0.02776270251391926</v>
      </c>
      <c r="G1746" s="48" t="n">
        <v>0.1177934847663522</v>
      </c>
      <c r="H1746" s="48" t="n">
        <v>0.2165308771109148</v>
      </c>
      <c r="I1746" s="48" t="n">
        <v>0.201112213431966</v>
      </c>
      <c r="J1746" s="46" t="inlineStr">
        <is>
          <t>JA</t>
        </is>
      </c>
      <c r="K1746" s="46" t="inlineStr">
        <is>
          <t>https://finnhub.io/api/news?id=86011f05583cbdc29708497735170951a408aed7390139fb652c423818647de9</t>
        </is>
      </c>
    </row>
    <row r="1747">
      <c r="A1747" s="46" t="inlineStr">
        <is>
          <t>2026-08-25</t>
        </is>
      </c>
      <c r="B1747" s="46" t="inlineStr">
        <is>
          <t>SHOP</t>
        </is>
      </c>
      <c r="C1747" s="46" t="inlineStr">
        <is>
          <t>SHOP</t>
        </is>
      </c>
      <c r="D1747" s="47" t="n">
        <v>149.8000030517578</v>
      </c>
      <c r="E1747" s="48" t="n">
        <v>0.003685112574591708</v>
      </c>
      <c r="F1747" s="48" t="n">
        <v>0.007736355213537857</v>
      </c>
      <c r="G1747" s="48" t="n">
        <v>0.316923103751717</v>
      </c>
      <c r="H1747" s="48" t="n">
        <v>0.1870048072441284</v>
      </c>
      <c r="I1747" s="48" t="n">
        <v>0.05411302799506212</v>
      </c>
      <c r="J1747" s="46" t="inlineStr">
        <is>
          <t>JA</t>
        </is>
      </c>
      <c r="K1747" s="46" t="inlineStr">
        <is>
          <t>https://finnhub.io/api/news?id=35919fedecc02d41cb71af09839549f3c070b8bc33721c762ae5f5f244397469</t>
        </is>
      </c>
    </row>
    <row r="1748">
      <c r="A1748" s="46" t="inlineStr">
        <is>
          <t>2026-08-25</t>
        </is>
      </c>
      <c r="B1748" s="46" t="inlineStr">
        <is>
          <t>LNG</t>
        </is>
      </c>
      <c r="C1748" s="46" t="inlineStr">
        <is>
          <t>LNG</t>
        </is>
      </c>
      <c r="D1748" s="47" t="n">
        <v>280.7900085449219</v>
      </c>
      <c r="E1748" s="48" t="n">
        <v>0.01181938908101745</v>
      </c>
      <c r="F1748" s="48" t="n">
        <v>0.05192378619653765</v>
      </c>
      <c r="G1748" s="48" t="n">
        <v>0.04330326881606308</v>
      </c>
      <c r="H1748" s="48" t="n">
        <v>0.2454263280693654</v>
      </c>
      <c r="I1748" s="48" t="n">
        <v>0.1936086620274994</v>
      </c>
      <c r="J1748" s="46" t="inlineStr">
        <is>
          <t>JA</t>
        </is>
      </c>
      <c r="K1748" s="46" t="inlineStr">
        <is>
          <t>https://finnhub.io/api/news?id=505b529515b1e2aa71d0d7b5d3661ee428fe1012be9a3e61bf878706e95ed9b1</t>
        </is>
      </c>
    </row>
    <row r="1749">
      <c r="A1749" s="46" t="inlineStr">
        <is>
          <t>2026-08-25</t>
        </is>
      </c>
      <c r="B1749" s="46" t="inlineStr">
        <is>
          <t>AMZN</t>
        </is>
      </c>
      <c r="C1749" s="46" t="inlineStr">
        <is>
          <t>AMZN</t>
        </is>
      </c>
      <c r="D1749" s="47" t="n">
        <v>262.0700073242188</v>
      </c>
      <c r="E1749" s="48" t="n">
        <v>0.01330086369122154</v>
      </c>
      <c r="F1749" s="48" t="n">
        <v>0.002908460344899672</v>
      </c>
      <c r="G1749" s="48" t="n">
        <v>0.1290767594463185</v>
      </c>
      <c r="H1749" s="48" t="n">
        <v>0.2472990650750931</v>
      </c>
      <c r="I1749" s="48" t="n">
        <v>0.1452106778452434</v>
      </c>
      <c r="J1749" s="46" t="inlineStr">
        <is>
          <t>JA</t>
        </is>
      </c>
      <c r="K1749" s="46" t="inlineStr">
        <is>
          <t>https://finnhub.io/api/news?id=0c8841c779bf255ff372a11f72cc2209db515fd1fa6e70b4a29be96cc5d92748</t>
        </is>
      </c>
    </row>
    <row r="1750">
      <c r="A1750" s="46" t="inlineStr">
        <is>
          <t>2026-08-25</t>
        </is>
      </c>
      <c r="B1750" s="46" t="inlineStr">
        <is>
          <t>SJM</t>
        </is>
      </c>
      <c r="C1750" s="46" t="inlineStr">
        <is>
          <t>SJM</t>
        </is>
      </c>
      <c r="D1750" s="47" t="n">
        <v>125.870002746582</v>
      </c>
      <c r="E1750" s="48" t="n">
        <v>0.012467849546032</v>
      </c>
      <c r="F1750" s="48" t="n">
        <v>0.06823390300082607</v>
      </c>
      <c r="G1750" s="48" t="n">
        <v>0.0737796715000974</v>
      </c>
      <c r="H1750" s="48" t="n">
        <v>0.1637964377516525</v>
      </c>
      <c r="I1750" s="48" t="n">
        <v>0.1577073062426529</v>
      </c>
      <c r="J1750" s="46" t="inlineStr">
        <is>
          <t>JA</t>
        </is>
      </c>
      <c r="K1750" s="46" t="inlineStr">
        <is>
          <t>https://finnhub.io/api/news?id=601f6971f02acca9f96e017d251c7f81473a953f990bdfa781d4b194ff0de238</t>
        </is>
      </c>
    </row>
    <row r="1751">
      <c r="A1751" s="46" t="inlineStr">
        <is>
          <t>2026-08-25</t>
        </is>
      </c>
      <c r="B1751" s="46" t="inlineStr">
        <is>
          <t>V</t>
        </is>
      </c>
      <c r="C1751" s="46" t="inlineStr">
        <is>
          <t>V</t>
        </is>
      </c>
      <c r="D1751" s="47" t="n">
        <v>382.4100036621094</v>
      </c>
      <c r="E1751" s="48" t="n">
        <v>0.03064358251223718</v>
      </c>
      <c r="F1751" s="48" t="n">
        <v>0.06568389132973008</v>
      </c>
      <c r="G1751" s="48" t="n">
        <v>0.07696751077520914</v>
      </c>
      <c r="H1751" s="48" t="n">
        <v>0.1961821825064953</v>
      </c>
      <c r="I1751" s="48" t="n">
        <v>0.1012122569207106</v>
      </c>
      <c r="J1751" s="46" t="inlineStr">
        <is>
          <t>JA</t>
        </is>
      </c>
      <c r="K1751" s="46" t="inlineStr">
        <is>
          <t>https://finnhub.io/api/news?id=995746628753bb1c107dff0fd621de739c068e1e4feeb404b2f0ce3d0523b435</t>
        </is>
      </c>
    </row>
    <row r="1752">
      <c r="A1752" s="46" t="inlineStr">
        <is>
          <t>2026-08-25</t>
        </is>
      </c>
      <c r="B1752" s="46" t="inlineStr">
        <is>
          <t>DLTR</t>
        </is>
      </c>
      <c r="C1752" s="46" t="inlineStr">
        <is>
          <t>DLTR</t>
        </is>
      </c>
      <c r="D1752" s="47" t="n">
        <v>136.75</v>
      </c>
      <c r="E1752" s="48" t="n">
        <v>0.04008217556822685</v>
      </c>
      <c r="F1752" s="48" t="n">
        <v>0.05565853857921278</v>
      </c>
      <c r="G1752" s="48" t="n">
        <v>0.1353258901182205</v>
      </c>
      <c r="H1752" s="48" t="n">
        <v>0.01665307846734187</v>
      </c>
      <c r="I1752" s="48" t="n">
        <v>0.206759622028537</v>
      </c>
      <c r="J1752" s="46" t="inlineStr">
        <is>
          <t>JA</t>
        </is>
      </c>
      <c r="K1752" s="46" t="inlineStr">
        <is>
          <t>https://finnhub.io/api/news?id=966ae1dc1f7fb6dd7d7c63e6c76be0d99955ffc0bd830bfc84c8c2159d4e272d</t>
        </is>
      </c>
    </row>
    <row r="1753">
      <c r="A1753" s="46" t="inlineStr">
        <is>
          <t>2026-08-25</t>
        </is>
      </c>
      <c r="B1753" s="46" t="inlineStr">
        <is>
          <t>GPN</t>
        </is>
      </c>
      <c r="C1753" s="46" t="inlineStr">
        <is>
          <t>GPN</t>
        </is>
      </c>
      <c r="D1753" s="47" t="n">
        <v>94.30000305175781</v>
      </c>
      <c r="E1753" s="48" t="n">
        <v>0.008664083928727792</v>
      </c>
      <c r="F1753" s="48" t="n">
        <v>0.0433724930013936</v>
      </c>
      <c r="G1753" s="48" t="n">
        <v>0.1653485564208446</v>
      </c>
      <c r="H1753" s="48" t="n">
        <v>0.1515994117941369</v>
      </c>
      <c r="I1753" s="48" t="n">
        <v>0.06142287509367891</v>
      </c>
      <c r="J1753" s="46" t="inlineStr">
        <is>
          <t>JA</t>
        </is>
      </c>
      <c r="K1753" s="46" t="inlineStr">
        <is>
          <t>https://finnhub.io/api/news?id=a1adb3c1e1aefbb25edefb7cb142bca8d21eb6be4d2f57dde1e4460bef72c17f</t>
        </is>
      </c>
    </row>
    <row r="1754">
      <c r="A1754" s="46" t="inlineStr">
        <is>
          <t>2026-08-25</t>
        </is>
      </c>
      <c r="B1754" s="46" t="inlineStr">
        <is>
          <t>TXRH</t>
        </is>
      </c>
      <c r="C1754" s="46" t="inlineStr">
        <is>
          <t>TXRH</t>
        </is>
      </c>
      <c r="D1754" s="47" t="n">
        <v>205.2899932861328</v>
      </c>
      <c r="E1754" s="48" t="n">
        <v>0.003961255748816806</v>
      </c>
      <c r="F1754" s="48" t="n">
        <v>0.004354204580354174</v>
      </c>
      <c r="G1754" s="48" t="n">
        <v>0.06219272907308879</v>
      </c>
      <c r="H1754" s="48" t="n">
        <v>0.1580280199729263</v>
      </c>
      <c r="I1754" s="48" t="n">
        <v>0.1770617282028028</v>
      </c>
      <c r="J1754" s="46" t="inlineStr">
        <is>
          <t>JA</t>
        </is>
      </c>
      <c r="K1754" s="46" t="inlineStr">
        <is>
          <t>https://finnhub.io/api/news?id=8016dd28c44e3b3c40256386a57e2ba3bc007897c5e5e17853639a24ea3cffbf</t>
        </is>
      </c>
    </row>
    <row r="1755">
      <c r="A1755" s="46" t="inlineStr">
        <is>
          <t>2026-08-25</t>
        </is>
      </c>
      <c r="B1755" s="46" t="inlineStr">
        <is>
          <t>VZ</t>
        </is>
      </c>
      <c r="C1755" s="46" t="inlineStr">
        <is>
          <t>VZ</t>
        </is>
      </c>
      <c r="D1755" s="47" t="n">
        <v>50.15000152587891</v>
      </c>
      <c r="E1755" s="48" t="n">
        <v>0.0141557280513547</v>
      </c>
      <c r="F1755" s="48" t="n">
        <v>0.04348730946456844</v>
      </c>
      <c r="G1755" s="48" t="n">
        <v>0.08128504465161443</v>
      </c>
      <c r="H1755" s="48" t="n">
        <v>0.05120952662186769</v>
      </c>
      <c r="I1755" s="48" t="n">
        <v>0.2055738105404014</v>
      </c>
      <c r="J1755" s="46" t="inlineStr">
        <is>
          <t>JA</t>
        </is>
      </c>
      <c r="K1755" s="46" t="inlineStr">
        <is>
          <t>https://finnhub.io/api/news?id=936fd0342e2fccaf85f8413669dd855cd0f2e5c0e83a27a7b4ba1f8274a10eb2</t>
        </is>
      </c>
    </row>
    <row r="1756">
      <c r="A1756" s="46" t="inlineStr">
        <is>
          <t>2026-08-25</t>
        </is>
      </c>
      <c r="B1756" s="46" t="inlineStr">
        <is>
          <t>MA</t>
        </is>
      </c>
      <c r="C1756" s="46" t="inlineStr">
        <is>
          <t>MA</t>
        </is>
      </c>
      <c r="D1756" s="47" t="n">
        <v>599.8599853515625</v>
      </c>
      <c r="E1756" s="48" t="n">
        <v>0.03311916419584818</v>
      </c>
      <c r="F1756" s="48" t="n">
        <v>0.06687293233180649</v>
      </c>
      <c r="G1756" s="48" t="n">
        <v>0.111551745919293</v>
      </c>
      <c r="H1756" s="48" t="n">
        <v>0.1434018467346154</v>
      </c>
      <c r="I1756" s="48" t="n">
        <v>0.00774348385715503</v>
      </c>
      <c r="J1756" s="46" t="inlineStr">
        <is>
          <t>JA</t>
        </is>
      </c>
      <c r="K1756" s="46" t="inlineStr">
        <is>
          <t>https://finnhub.io/api/news?id=37c77b353f564166487672d942c21d5b0eced09b4ede4b83d36496c9b06c59c3</t>
        </is>
      </c>
    </row>
    <row r="1757">
      <c r="A1757" s="46" t="inlineStr">
        <is>
          <t>2026-08-25</t>
        </is>
      </c>
      <c r="B1757" s="46" t="inlineStr">
        <is>
          <t>J</t>
        </is>
      </c>
      <c r="C1757" s="46" t="inlineStr">
        <is>
          <t>J</t>
        </is>
      </c>
      <c r="D1757" s="47" t="n">
        <v>151.6100006103516</v>
      </c>
      <c r="E1757" s="48" t="n">
        <v>0.010194554641725</v>
      </c>
      <c r="F1757" s="48" t="n">
        <v>0.05813431905968352</v>
      </c>
      <c r="G1757" s="48" t="n">
        <v>0.1294577225472359</v>
      </c>
      <c r="H1757" s="48" t="n">
        <v>0.1053515123123286</v>
      </c>
      <c r="I1757" s="48" t="n">
        <v>0.0318891432285265</v>
      </c>
      <c r="J1757" s="46" t="inlineStr">
        <is>
          <t>JA</t>
        </is>
      </c>
      <c r="K1757" s="46" t="inlineStr">
        <is>
          <t>https://finnhub.io/api/news?id=d3c72d6694eb7e3bcf6b4fa352b57e2b5827e0995424ba8cacaff3e8015193bd</t>
        </is>
      </c>
    </row>
    <row r="1758">
      <c r="A1758" s="46" t="inlineStr">
        <is>
          <t>2026-08-25</t>
        </is>
      </c>
      <c r="B1758" s="46" t="inlineStr">
        <is>
          <t>MDLZ</t>
        </is>
      </c>
      <c r="C1758" s="46" t="inlineStr">
        <is>
          <t>MDLZ</t>
        </is>
      </c>
      <c r="D1758" s="47" t="n">
        <v>64.69999694824219</v>
      </c>
      <c r="E1758" s="48" t="n">
        <v>0.003878976134021656</v>
      </c>
      <c r="F1758" s="48" t="n">
        <v>0.04052744661785801</v>
      </c>
      <c r="G1758" s="48" t="n">
        <v>0.06906801815700075</v>
      </c>
      <c r="H1758" s="48" t="n">
        <v>0.1191699382529333</v>
      </c>
      <c r="I1758" s="48" t="n">
        <v>0.05578787925757591</v>
      </c>
      <c r="J1758" s="46" t="inlineStr">
        <is>
          <t>JA</t>
        </is>
      </c>
      <c r="K1758" s="46" t="inlineStr">
        <is>
          <t>https://finnhub.io/api/news?id=516c5190b3245a06456ed46d1c0e33821cd13c1c5473f0ece5f629afd3599e50</t>
        </is>
      </c>
    </row>
    <row r="1759">
      <c r="A1759" s="46" t="inlineStr">
        <is>
          <t>2026-08-25</t>
        </is>
      </c>
      <c r="B1759" s="46" t="inlineStr">
        <is>
          <t>BLK</t>
        </is>
      </c>
      <c r="C1759" s="46" t="inlineStr">
        <is>
          <t>BLK</t>
        </is>
      </c>
      <c r="D1759" s="47" t="n">
        <v>1172.609985351562</v>
      </c>
      <c r="E1759" s="48" t="n">
        <v>0.01388607137210382</v>
      </c>
      <c r="F1759" s="48" t="n">
        <v>0.02222977772457001</v>
      </c>
      <c r="G1759" s="48" t="n">
        <v>0.1107731928900958</v>
      </c>
      <c r="H1759" s="48" t="n">
        <v>0.08425314806332675</v>
      </c>
      <c r="I1759" s="48" t="n">
        <v>0.04268519833118632</v>
      </c>
      <c r="J1759" s="46" t="inlineStr">
        <is>
          <t>JA</t>
        </is>
      </c>
      <c r="K1759" s="46" t="inlineStr">
        <is>
          <t>https://finnhub.io/api/news?id=777c04c8eeda39e634ff7c7f3062d2d8179116f5c66bca727de81d1436d8b954</t>
        </is>
      </c>
    </row>
    <row r="1760">
      <c r="A1760" s="46" t="inlineStr">
        <is>
          <t>2026-08-25</t>
        </is>
      </c>
      <c r="B1760" s="46" t="inlineStr">
        <is>
          <t>FAST</t>
        </is>
      </c>
      <c r="C1760" s="46" t="inlineStr">
        <is>
          <t>FAST</t>
        </is>
      </c>
      <c r="D1760" s="47" t="n">
        <v>51.27999877929688</v>
      </c>
      <c r="E1760" s="48" t="n">
        <v>0.0003901767151496398</v>
      </c>
      <c r="F1760" s="48" t="n">
        <v>0.000975975746775583</v>
      </c>
      <c r="G1760" s="48" t="n">
        <v>0.09658438823366934</v>
      </c>
      <c r="H1760" s="48" t="n">
        <v>0.1215090561724636</v>
      </c>
      <c r="I1760" s="48" t="n">
        <v>0.03976763461855588</v>
      </c>
      <c r="J1760" s="46" t="inlineStr">
        <is>
          <t>JA</t>
        </is>
      </c>
      <c r="K1760" s="46" t="inlineStr">
        <is>
          <t>https://finnhub.io/api/news?id=39359255fee6dd1beadb269dd99f2e2f1d0813d68dd4371fa931522e517ddb8d</t>
        </is>
      </c>
    </row>
    <row r="1761">
      <c r="A1761" s="46" t="inlineStr">
        <is>
          <t>2026-08-25</t>
        </is>
      </c>
      <c r="B1761" s="46" t="inlineStr">
        <is>
          <t>PSA</t>
        </is>
      </c>
      <c r="C1761" s="46" t="inlineStr">
        <is>
          <t>PSA</t>
        </is>
      </c>
      <c r="D1761" s="47" t="n">
        <v>324.9700012207031</v>
      </c>
      <c r="E1761" s="48" t="n">
        <v>0.007690195235286948</v>
      </c>
      <c r="F1761" s="48" t="n">
        <v>0.002035101190459387</v>
      </c>
      <c r="G1761" s="48" t="n">
        <v>0.007721378533693258</v>
      </c>
      <c r="H1761" s="48" t="n">
        <v>0.08631966368479947</v>
      </c>
      <c r="I1761" s="48" t="n">
        <v>0.1523468345682721</v>
      </c>
      <c r="J1761" s="46" t="inlineStr">
        <is>
          <t>JA</t>
        </is>
      </c>
      <c r="K1761" s="46" t="inlineStr">
        <is>
          <t>https://finnhub.io/api/news?id=a1097ac512557e7d495e9a8bf089a04b5875079d5e0da88dc07dcc55b63597cc</t>
        </is>
      </c>
    </row>
    <row r="1762">
      <c r="A1762" s="46" t="inlineStr">
        <is>
          <t>2026-08-25</t>
        </is>
      </c>
      <c r="B1762" s="46" t="inlineStr">
        <is>
          <t>AVB</t>
        </is>
      </c>
      <c r="C1762" s="46" t="inlineStr">
        <is>
          <t>AVB</t>
        </is>
      </c>
      <c r="D1762" s="47" t="n">
        <v>68.13999938964844</v>
      </c>
      <c r="E1762" s="48" t="n">
        <v>0.02021258355466269</v>
      </c>
      <c r="F1762" s="48" t="n">
        <v>0.07037385411521405</v>
      </c>
      <c r="G1762" s="48" t="n">
        <v>0.003718296816420474</v>
      </c>
      <c r="H1762" s="48" t="n">
        <v>0.09486966371473124</v>
      </c>
      <c r="I1762" s="48" t="n">
        <v>0.02196950790622856</v>
      </c>
      <c r="J1762" s="46" t="inlineStr">
        <is>
          <t>JA</t>
        </is>
      </c>
      <c r="K1762" s="46" t="inlineStr"/>
    </row>
    <row r="1763">
      <c r="A1763" s="46" t="inlineStr">
        <is>
          <t>2026-08-25</t>
        </is>
      </c>
      <c r="B1763" s="46" t="inlineStr">
        <is>
          <t>APD</t>
        </is>
      </c>
      <c r="C1763" s="46" t="inlineStr">
        <is>
          <t>APD</t>
        </is>
      </c>
      <c r="D1763" s="47" t="n">
        <v>306.239990234375</v>
      </c>
      <c r="E1763" s="48" t="n">
        <v>0.003736427755011569</v>
      </c>
      <c r="F1763" s="48" t="n">
        <v>0.01788208849550341</v>
      </c>
      <c r="G1763" s="48" t="n">
        <v>0.02809949056431344</v>
      </c>
      <c r="H1763" s="48" t="n">
        <v>0.1027611799816017</v>
      </c>
      <c r="I1763" s="48" t="n">
        <v>0.0504553706223402</v>
      </c>
      <c r="J1763" s="46" t="inlineStr">
        <is>
          <t>JA</t>
        </is>
      </c>
      <c r="K1763" s="46" t="inlineStr">
        <is>
          <t>https://finnhub.io/api/news?id=2c220588a5a6d6a4af54e5f2f77082b71c45848e5db13aa495e04988a5062eb0</t>
        </is>
      </c>
    </row>
    <row r="1764">
      <c r="A1764" s="46" t="inlineStr">
        <is>
          <t>2026-08-25</t>
        </is>
      </c>
      <c r="B1764" s="46" t="inlineStr">
        <is>
          <t>MSCI</t>
        </is>
      </c>
      <c r="C1764" s="46" t="inlineStr">
        <is>
          <t>MSCI</t>
        </is>
      </c>
      <c r="D1764" s="47" t="n">
        <v>571.3599853515625</v>
      </c>
      <c r="E1764" s="48" t="n">
        <v>0.01396652159502265</v>
      </c>
      <c r="F1764" s="48" t="n">
        <v>0.03755355733063071</v>
      </c>
      <c r="G1764" s="48" t="n">
        <v>0.04105634529598807</v>
      </c>
      <c r="H1764" s="48" t="n">
        <v>0.05764321264892728</v>
      </c>
      <c r="I1764" s="48" t="n">
        <v>0.008231468103289971</v>
      </c>
      <c r="J1764" s="46" t="inlineStr">
        <is>
          <t>JA</t>
        </is>
      </c>
      <c r="K1764" s="46" t="inlineStr">
        <is>
          <t>https://finnhub.io/api/news?id=39359255fee6dd1beadb269dd99f2e2f1d0813d68dd4371fa931522e517ddb8d</t>
        </is>
      </c>
    </row>
    <row r="1765">
      <c r="A1765" s="46" t="inlineStr">
        <is>
          <t>2026-08-25</t>
        </is>
      </c>
      <c r="B1765" s="46" t="inlineStr">
        <is>
          <t>BRK-B</t>
        </is>
      </c>
      <c r="C1765" s="46" t="inlineStr">
        <is>
          <t>BRK-B</t>
        </is>
      </c>
      <c r="D1765" s="47" t="n">
        <v>504.3200073242188</v>
      </c>
      <c r="E1765" s="48" t="n">
        <v>0.01714331788640755</v>
      </c>
      <c r="F1765" s="48" t="n">
        <v>0.01222326275736477</v>
      </c>
      <c r="G1765" s="48" t="n">
        <v>0.01897240981026727</v>
      </c>
      <c r="H1765" s="48" t="n">
        <v>0.01228421310163333</v>
      </c>
      <c r="I1765" s="48" t="n">
        <v>0.03132925833173569</v>
      </c>
      <c r="J1765" s="46" t="inlineStr">
        <is>
          <t>JA</t>
        </is>
      </c>
      <c r="K1765" s="46" t="inlineStr"/>
    </row>
    <row r="1766">
      <c r="A1766" s="46" t="inlineStr">
        <is>
          <t>2026-08-26</t>
        </is>
      </c>
      <c r="B1766" s="46" t="inlineStr">
        <is>
          <t>MRNA</t>
        </is>
      </c>
      <c r="C1766" s="46" t="inlineStr">
        <is>
          <t>MRNA</t>
        </is>
      </c>
      <c r="D1766" s="47" t="n">
        <v>158.8300018310547</v>
      </c>
      <c r="E1766" s="48" t="n">
        <v>0.1435668696740767</v>
      </c>
      <c r="F1766" s="48" t="n">
        <v>1.522712899311743</v>
      </c>
      <c r="G1766" s="48" t="n">
        <v>1.937488491353894</v>
      </c>
      <c r="H1766" s="48" t="n">
        <v>2.158281943518815</v>
      </c>
      <c r="I1766" s="48" t="n">
        <v>5.265483212661243</v>
      </c>
      <c r="J1766" s="46" t="inlineStr">
        <is>
          <t>JA</t>
        </is>
      </c>
      <c r="K1766" s="46" t="inlineStr">
        <is>
          <t>https://finnhub.io/api/news?id=d9a2b22a4880b4c57a5a78e197c6c5ce8a510e121a48982bd29dab32dc155385</t>
        </is>
      </c>
    </row>
    <row r="1767">
      <c r="A1767" s="46" t="inlineStr">
        <is>
          <t>2026-08-26</t>
        </is>
      </c>
      <c r="B1767" s="46" t="inlineStr">
        <is>
          <t>MRVL</t>
        </is>
      </c>
      <c r="C1767" s="46" t="inlineStr">
        <is>
          <t>MRVL</t>
        </is>
      </c>
      <c r="D1767" s="47" t="n">
        <v>240.3800048828125</v>
      </c>
      <c r="E1767" s="48" t="n">
        <v>0.04836674918839731</v>
      </c>
      <c r="F1767" s="48" t="n">
        <v>0.1128703929759838</v>
      </c>
      <c r="G1767" s="48" t="n">
        <v>0.2376049537683742</v>
      </c>
      <c r="H1767" s="48" t="n">
        <v>2.092424028873406</v>
      </c>
      <c r="I1767" s="48" t="n">
        <v>2.302153830029739</v>
      </c>
      <c r="J1767" s="46" t="inlineStr">
        <is>
          <t>JA</t>
        </is>
      </c>
      <c r="K1767" s="46" t="inlineStr">
        <is>
          <t>https://finnhub.io/api/news?id=d9a2b22a4880b4c57a5a78e197c6c5ce8a510e121a48982bd29dab32dc155385</t>
        </is>
      </c>
    </row>
    <row r="1768">
      <c r="A1768" s="46" t="inlineStr">
        <is>
          <t>2026-08-26</t>
        </is>
      </c>
      <c r="B1768" s="46" t="inlineStr">
        <is>
          <t>ILMN</t>
        </is>
      </c>
      <c r="C1768" s="46" t="inlineStr">
        <is>
          <t>ILMN</t>
        </is>
      </c>
      <c r="D1768" s="47" t="n">
        <v>224.9900054931641</v>
      </c>
      <c r="E1768" s="48" t="n">
        <v>0.007929416104208739</v>
      </c>
      <c r="F1768" s="48" t="n">
        <v>0.1949121754508774</v>
      </c>
      <c r="G1768" s="48" t="n">
        <v>0.1592045429352253</v>
      </c>
      <c r="H1768" s="48" t="n">
        <v>0.8665173700374679</v>
      </c>
      <c r="I1768" s="48" t="n">
        <v>1.257575729737857</v>
      </c>
      <c r="J1768" s="46" t="inlineStr">
        <is>
          <t>JA</t>
        </is>
      </c>
      <c r="K1768" s="46" t="inlineStr">
        <is>
          <t>https://finnhub.io/api/news?id=e878c6ca0cca1b4b6641737ce10c35348216a653db75d14a6b325c9e1445bca9</t>
        </is>
      </c>
    </row>
    <row r="1769">
      <c r="A1769" s="46" t="inlineStr">
        <is>
          <t>2026-08-26</t>
        </is>
      </c>
      <c r="B1769" s="46" t="inlineStr">
        <is>
          <t>PATH</t>
        </is>
      </c>
      <c r="C1769" s="46" t="inlineStr">
        <is>
          <t>PATH</t>
        </is>
      </c>
      <c r="D1769" s="47" t="n">
        <v>16.65999984741211</v>
      </c>
      <c r="E1769" s="48" t="n">
        <v>0.005431512024469315</v>
      </c>
      <c r="F1769" s="48" t="n">
        <v>0.06931963600736349</v>
      </c>
      <c r="G1769" s="48" t="n">
        <v>0.536900333293333</v>
      </c>
      <c r="H1769" s="48" t="n">
        <v>0.6381513984691324</v>
      </c>
      <c r="I1769" s="48" t="n">
        <v>0.5104261333399275</v>
      </c>
      <c r="J1769" s="46" t="inlineStr">
        <is>
          <t>JA</t>
        </is>
      </c>
      <c r="K1769" s="46" t="inlineStr">
        <is>
          <t>https://finnhub.io/api/news?id=54f5247fbfc5a27bc9af2cb7bb7b7db2377a1aceddcb032f91368cb0639253d4</t>
        </is>
      </c>
    </row>
    <row r="1770">
      <c r="A1770" s="46" t="inlineStr">
        <is>
          <t>2026-08-26</t>
        </is>
      </c>
      <c r="B1770" s="46" t="inlineStr">
        <is>
          <t>NEM</t>
        </is>
      </c>
      <c r="C1770" s="46" t="inlineStr">
        <is>
          <t>NEM</t>
        </is>
      </c>
      <c r="D1770" s="47" t="n">
        <v>135.1399993896484</v>
      </c>
      <c r="E1770" s="48" t="n">
        <v>0.02503036364852656</v>
      </c>
      <c r="F1770" s="48" t="n">
        <v>0.1652008577181112</v>
      </c>
      <c r="G1770" s="48" t="n">
        <v>0.4501555515530595</v>
      </c>
      <c r="H1770" s="48" t="n">
        <v>0.09239175247177865</v>
      </c>
      <c r="I1770" s="48" t="n">
        <v>0.9209122567446929</v>
      </c>
      <c r="J1770" s="46" t="inlineStr">
        <is>
          <t>JA</t>
        </is>
      </c>
      <c r="K1770" s="46" t="inlineStr">
        <is>
          <t>https://finnhub.io/api/news?id=00e970b4377bb34d823acb0e17854754ef94345db03bcf36dc5610c8d1e84129</t>
        </is>
      </c>
    </row>
    <row r="1771">
      <c r="A1771" s="46" t="inlineStr">
        <is>
          <t>2026-08-26</t>
        </is>
      </c>
      <c r="B1771" s="46" t="inlineStr">
        <is>
          <t>FCX</t>
        </is>
      </c>
      <c r="C1771" s="46" t="inlineStr">
        <is>
          <t>FCX</t>
        </is>
      </c>
      <c r="D1771" s="47" t="n">
        <v>79.91000366210938</v>
      </c>
      <c r="E1771" s="48" t="n">
        <v>0.02712082940341079</v>
      </c>
      <c r="F1771" s="48" t="n">
        <v>0.2049156216800428</v>
      </c>
      <c r="G1771" s="48" t="n">
        <v>0.2765176615003314</v>
      </c>
      <c r="H1771" s="48" t="n">
        <v>0.2247192075429118</v>
      </c>
      <c r="I1771" s="48" t="n">
        <v>0.8486851151037246</v>
      </c>
      <c r="J1771" s="46" t="inlineStr">
        <is>
          <t>JA</t>
        </is>
      </c>
      <c r="K1771" s="46" t="inlineStr">
        <is>
          <t>https://finnhub.io/api/news?id=d0a6eca3410c5f3ce6beacde27e94963e3c558ded16da2f8872ce4f0c1e2539b</t>
        </is>
      </c>
    </row>
    <row r="1772">
      <c r="A1772" s="46" t="inlineStr">
        <is>
          <t>2026-08-26</t>
        </is>
      </c>
      <c r="B1772" s="46" t="inlineStr">
        <is>
          <t>MRK</t>
        </is>
      </c>
      <c r="C1772" s="46" t="inlineStr">
        <is>
          <t>MRK</t>
        </is>
      </c>
      <c r="D1772" s="47" t="n">
        <v>156.4499969482422</v>
      </c>
      <c r="E1772" s="48" t="n">
        <v>0.0384308585251215</v>
      </c>
      <c r="F1772" s="48" t="n">
        <v>0.1574313758050036</v>
      </c>
      <c r="G1772" s="48" t="n">
        <v>0.1936368978849808</v>
      </c>
      <c r="H1772" s="48" t="n">
        <v>0.2820398938692612</v>
      </c>
      <c r="I1772" s="48" t="n">
        <v>0.8952107103703524</v>
      </c>
      <c r="J1772" s="46" t="inlineStr">
        <is>
          <t>JA</t>
        </is>
      </c>
      <c r="K1772" s="46" t="inlineStr">
        <is>
          <t>https://finnhub.io/api/news?id=4a58a6f746e24ff8c34ddff188f2b82ff0e1326f391c36ca862d996d0c19ac28</t>
        </is>
      </c>
    </row>
    <row r="1773">
      <c r="A1773" s="46" t="inlineStr">
        <is>
          <t>2026-08-26</t>
        </is>
      </c>
      <c r="B1773" s="46" t="inlineStr">
        <is>
          <t>ABNB</t>
        </is>
      </c>
      <c r="C1773" s="46" t="inlineStr">
        <is>
          <t>ABNB</t>
        </is>
      </c>
      <c r="D1773" s="47" t="n">
        <v>190.5</v>
      </c>
      <c r="E1773" s="48" t="n">
        <v>0.001524595320418916</v>
      </c>
      <c r="F1773" s="48" t="n">
        <v>0.03956343792633015</v>
      </c>
      <c r="G1773" s="48" t="n">
        <v>0.3501062491821787</v>
      </c>
      <c r="H1773" s="48" t="n">
        <v>0.5492843316396565</v>
      </c>
      <c r="I1773" s="48" t="n">
        <v>0.4865392826618474</v>
      </c>
      <c r="J1773" s="46" t="inlineStr">
        <is>
          <t>JA</t>
        </is>
      </c>
      <c r="K1773" s="46" t="inlineStr">
        <is>
          <t>https://finnhub.io/api/news?id=92184d34e1f80a2b9696ea3722282fbdcd7f7ffbcdcc93c4d2b4fa58bd3cd979</t>
        </is>
      </c>
    </row>
    <row r="1774">
      <c r="A1774" s="46" t="inlineStr">
        <is>
          <t>2026-08-26</t>
        </is>
      </c>
      <c r="B1774" s="46" t="inlineStr">
        <is>
          <t>IBKR</t>
        </is>
      </c>
      <c r="C1774" s="46" t="inlineStr">
        <is>
          <t>IBKR</t>
        </is>
      </c>
      <c r="D1774" s="47" t="n">
        <v>98.19000244140625</v>
      </c>
      <c r="E1774" s="48" t="n">
        <v>0.05523911038228964</v>
      </c>
      <c r="F1774" s="48" t="n">
        <v>0.08425358975827894</v>
      </c>
      <c r="G1774" s="48" t="n">
        <v>0.07030744198637037</v>
      </c>
      <c r="H1774" s="48" t="n">
        <v>0.3753848310932409</v>
      </c>
      <c r="I1774" s="48" t="n">
        <v>0.5717326605107964</v>
      </c>
      <c r="J1774" s="46" t="inlineStr">
        <is>
          <t>JA</t>
        </is>
      </c>
      <c r="K1774" s="46" t="inlineStr">
        <is>
          <t>https://finnhub.io/api/news?id=d9a2b22a4880b4c57a5a78e197c6c5ce8a510e121a48982bd29dab32dc155385</t>
        </is>
      </c>
    </row>
    <row r="1775">
      <c r="A1775" s="46" t="inlineStr">
        <is>
          <t>2026-08-26</t>
        </is>
      </c>
      <c r="B1775" s="46" t="inlineStr">
        <is>
          <t>HOOD</t>
        </is>
      </c>
      <c r="C1775" s="46" t="inlineStr">
        <is>
          <t>HOOD</t>
        </is>
      </c>
      <c r="D1775" s="47" t="n">
        <v>112.0899963378906</v>
      </c>
      <c r="E1775" s="48" t="n">
        <v>0.08174091263077081</v>
      </c>
      <c r="F1775" s="48" t="n">
        <v>0.2246257820692139</v>
      </c>
      <c r="G1775" s="48" t="n">
        <v>0.1810135076692655</v>
      </c>
      <c r="H1775" s="48" t="n">
        <v>0.5615770164964136</v>
      </c>
      <c r="I1775" s="48" t="n">
        <v>0.0384472281139436</v>
      </c>
      <c r="J1775" s="46" t="inlineStr">
        <is>
          <t>JA</t>
        </is>
      </c>
      <c r="K1775" s="46" t="inlineStr">
        <is>
          <t>https://finnhub.io/api/news?id=d9a2b22a4880b4c57a5a78e197c6c5ce8a510e121a48982bd29dab32dc155385</t>
        </is>
      </c>
    </row>
    <row r="1776">
      <c r="A1776" s="46" t="inlineStr">
        <is>
          <t>2026-08-26</t>
        </is>
      </c>
      <c r="B1776" s="46" t="inlineStr">
        <is>
          <t>TSM</t>
        </is>
      </c>
      <c r="C1776" s="46" t="inlineStr">
        <is>
          <t>TSM</t>
        </is>
      </c>
      <c r="D1776" s="47" t="n">
        <v>417.4100036621094</v>
      </c>
      <c r="E1776" s="48" t="n">
        <v>0.01777530632916064</v>
      </c>
      <c r="F1776" s="48" t="n">
        <v>0.00967562459680899</v>
      </c>
      <c r="G1776" s="48" t="n">
        <v>0.03470414683054366</v>
      </c>
      <c r="H1776" s="48" t="n">
        <v>0.1338408403974783</v>
      </c>
      <c r="I1776" s="48" t="n">
        <v>0.7913591750393776</v>
      </c>
      <c r="J1776" s="46" t="inlineStr">
        <is>
          <t>JA</t>
        </is>
      </c>
      <c r="K1776" s="46" t="inlineStr">
        <is>
          <t>https://finnhub.io/api/news?id=9b4c7e857ab53e2be69dd48207df046bc7bcaf8207a112f8d757eec97943008e</t>
        </is>
      </c>
    </row>
    <row r="1777">
      <c r="A1777" s="46" t="inlineStr">
        <is>
          <t>2026-08-26</t>
        </is>
      </c>
      <c r="B1777" s="46" t="inlineStr">
        <is>
          <t>BIIB</t>
        </is>
      </c>
      <c r="C1777" s="46" t="inlineStr">
        <is>
          <t>BIIB</t>
        </is>
      </c>
      <c r="D1777" s="47" t="n">
        <v>220.7700042724609</v>
      </c>
      <c r="E1777" s="48" t="n">
        <v>0.01214931787363047</v>
      </c>
      <c r="F1777" s="48" t="n">
        <v>0.03867325854002214</v>
      </c>
      <c r="G1777" s="48" t="n">
        <v>0.09189377123846214</v>
      </c>
      <c r="H1777" s="48" t="n">
        <v>0.1244270570960365</v>
      </c>
      <c r="I1777" s="48" t="n">
        <v>0.6190231980367233</v>
      </c>
      <c r="J1777" s="46" t="inlineStr">
        <is>
          <t>JA</t>
        </is>
      </c>
      <c r="K1777" s="46" t="inlineStr">
        <is>
          <t>https://finnhub.io/api/news?id=a4b5defb267fb12e5d2132a4e7413039423eaa17cbbde99033eabac407a5cfa5</t>
        </is>
      </c>
    </row>
    <row r="1778">
      <c r="A1778" s="46" t="inlineStr">
        <is>
          <t>2026-08-26</t>
        </is>
      </c>
      <c r="B1778" s="46" t="inlineStr">
        <is>
          <t>AFRM</t>
        </is>
      </c>
      <c r="C1778" s="46" t="inlineStr">
        <is>
          <t>AFRM</t>
        </is>
      </c>
      <c r="D1778" s="47" t="n">
        <v>77.94499969482422</v>
      </c>
      <c r="E1778" s="48" t="n">
        <v>0.01385278979518826</v>
      </c>
      <c r="F1778" s="48" t="n">
        <v>0.05961123275918576</v>
      </c>
      <c r="G1778" s="48" t="n">
        <v>0.1098532816334964</v>
      </c>
      <c r="H1778" s="48" t="n">
        <v>0.6538297884223091</v>
      </c>
      <c r="I1778" s="48" t="n">
        <v>0.007171473181973137</v>
      </c>
      <c r="J1778" s="46" t="inlineStr">
        <is>
          <t>JA</t>
        </is>
      </c>
      <c r="K1778" s="46" t="inlineStr">
        <is>
          <t>https://finnhub.io/api/news?id=1dc7b172cbf9aae73d5fcb2f6a06f152a072c27705845e6464d790b9d47a88fd</t>
        </is>
      </c>
    </row>
    <row r="1779">
      <c r="A1779" s="46" t="inlineStr">
        <is>
          <t>2026-08-26</t>
        </is>
      </c>
      <c r="B1779" s="46" t="inlineStr">
        <is>
          <t>SHOP</t>
        </is>
      </c>
      <c r="C1779" s="46" t="inlineStr">
        <is>
          <t>SHOP</t>
        </is>
      </c>
      <c r="D1779" s="47" t="n">
        <v>153.8800048828125</v>
      </c>
      <c r="E1779" s="48" t="n">
        <v>0.02723632675524709</v>
      </c>
      <c r="F1779" s="48" t="n">
        <v>0.04980217601696892</v>
      </c>
      <c r="G1779" s="48" t="n">
        <v>0.352791251717033</v>
      </c>
      <c r="H1779" s="48" t="n">
        <v>0.3120737251403905</v>
      </c>
      <c r="I1779" s="48" t="n">
        <v>0.09499755368589935</v>
      </c>
      <c r="J1779" s="46" t="inlineStr">
        <is>
          <t>JA</t>
        </is>
      </c>
      <c r="K1779" s="46" t="inlineStr">
        <is>
          <t>https://finnhub.io/api/news?id=23e7d2ffb2d718c7038e7fe473c8e380dac43b1fe61a4b94c234efa1981e683a</t>
        </is>
      </c>
    </row>
    <row r="1780">
      <c r="A1780" s="46" t="inlineStr">
        <is>
          <t>2026-08-26</t>
        </is>
      </c>
      <c r="B1780" s="46" t="inlineStr">
        <is>
          <t>REGN</t>
        </is>
      </c>
      <c r="C1780" s="46" t="inlineStr">
        <is>
          <t>REGN</t>
        </is>
      </c>
      <c r="D1780" s="47" t="n">
        <v>833.5599975585938</v>
      </c>
      <c r="E1780" s="48" t="n">
        <v>0.00610742010693271</v>
      </c>
      <c r="F1780" s="48" t="n">
        <v>0.02878160496308391</v>
      </c>
      <c r="G1780" s="48" t="n">
        <v>0.272135093072239</v>
      </c>
      <c r="H1780" s="48" t="n">
        <v>0.06192798711414656</v>
      </c>
      <c r="I1780" s="48" t="n">
        <v>0.4637729499505414</v>
      </c>
      <c r="J1780" s="46" t="inlineStr">
        <is>
          <t>JA</t>
        </is>
      </c>
      <c r="K1780" s="46" t="inlineStr">
        <is>
          <t>https://finnhub.io/api/news?id=5e6fefaa99fcd424019f11ce4f04ca63d98863c1cd874b1f5971c0ae40aed934</t>
        </is>
      </c>
    </row>
    <row r="1781">
      <c r="A1781" s="46" t="inlineStr">
        <is>
          <t>2026-08-26</t>
        </is>
      </c>
      <c r="B1781" s="46" t="inlineStr">
        <is>
          <t>VRTX</t>
        </is>
      </c>
      <c r="C1781" s="46" t="inlineStr">
        <is>
          <t>VRTX</t>
        </is>
      </c>
      <c r="D1781" s="47" t="n">
        <v>552.8499755859375</v>
      </c>
      <c r="E1781" s="48" t="n">
        <v>0.009605632813793126</v>
      </c>
      <c r="F1781" s="48" t="n">
        <v>0.04668769388013333</v>
      </c>
      <c r="G1781" s="48" t="n">
        <v>0.1581405910652077</v>
      </c>
      <c r="H1781" s="48" t="n">
        <v>0.1493523302255538</v>
      </c>
      <c r="I1781" s="48" t="n">
        <v>0.4214273978393988</v>
      </c>
      <c r="J1781" s="46" t="inlineStr">
        <is>
          <t>JA</t>
        </is>
      </c>
      <c r="K1781" s="46" t="inlineStr">
        <is>
          <t>https://finnhub.io/api/news?id=c860ce08d4e08f9258062cb8d66f67f20b4b52147ffd6129f0e478139ec5544b</t>
        </is>
      </c>
    </row>
    <row r="1782">
      <c r="A1782" s="46" t="inlineStr">
        <is>
          <t>2026-08-26</t>
        </is>
      </c>
      <c r="B1782" s="46" t="inlineStr">
        <is>
          <t>BMY</t>
        </is>
      </c>
      <c r="C1782" s="46" t="inlineStr">
        <is>
          <t>BMY</t>
        </is>
      </c>
      <c r="D1782" s="47" t="n">
        <v>67.91999816894531</v>
      </c>
      <c r="E1782" s="48" t="n">
        <v>0.00951247623752002</v>
      </c>
      <c r="F1782" s="48" t="n">
        <v>0.02831180970153995</v>
      </c>
      <c r="G1782" s="48" t="n">
        <v>0.09389592530246482</v>
      </c>
      <c r="H1782" s="48" t="n">
        <v>0.1329783913605913</v>
      </c>
      <c r="I1782" s="48" t="n">
        <v>0.509971638027517</v>
      </c>
      <c r="J1782" s="46" t="inlineStr">
        <is>
          <t>JA</t>
        </is>
      </c>
      <c r="K1782" s="46" t="inlineStr">
        <is>
          <t>https://finnhub.io/api/news?id=d4f42928d4950efafa33a859d71444523fb97bc758e12a18dd6a9b9bebbba798</t>
        </is>
      </c>
    </row>
    <row r="1783">
      <c r="A1783" s="46" t="inlineStr">
        <is>
          <t>2026-08-26</t>
        </is>
      </c>
      <c r="B1783" s="46" t="inlineStr">
        <is>
          <t>JNJ</t>
        </is>
      </c>
      <c r="C1783" s="46" t="inlineStr">
        <is>
          <t>JNJ</t>
        </is>
      </c>
      <c r="D1783" s="47" t="n">
        <v>273.1400146484375</v>
      </c>
      <c r="E1783" s="48" t="n">
        <v>0.005299971942250007</v>
      </c>
      <c r="F1783" s="48" t="n">
        <v>0.01245671303814094</v>
      </c>
      <c r="G1783" s="48" t="n">
        <v>0.0420923600829552</v>
      </c>
      <c r="H1783" s="48" t="n">
        <v>0.1289184823978815</v>
      </c>
      <c r="I1783" s="48" t="n">
        <v>0.5769603245310592</v>
      </c>
      <c r="J1783" s="46" t="inlineStr">
        <is>
          <t>JA</t>
        </is>
      </c>
      <c r="K1783" s="46" t="inlineStr">
        <is>
          <t>https://finnhub.io/api/news?id=4a58a6f746e24ff8c34ddff188f2b82ff0e1326f391c36ca862d996d0c19ac28</t>
        </is>
      </c>
    </row>
    <row r="1784">
      <c r="A1784" s="46" t="inlineStr">
        <is>
          <t>2026-08-26</t>
        </is>
      </c>
      <c r="B1784" s="46" t="inlineStr">
        <is>
          <t>SAIC</t>
        </is>
      </c>
      <c r="C1784" s="46" t="inlineStr">
        <is>
          <t>SAIC</t>
        </is>
      </c>
      <c r="D1784" s="47" t="n">
        <v>127.2799987792969</v>
      </c>
      <c r="E1784" s="48" t="n">
        <v>0.003389832955051288</v>
      </c>
      <c r="F1784" s="48" t="n">
        <v>0.01055976072473616</v>
      </c>
      <c r="G1784" s="48" t="n">
        <v>0.06966972908948602</v>
      </c>
      <c r="H1784" s="48" t="n">
        <v>0.4830334954643179</v>
      </c>
      <c r="I1784" s="48" t="n">
        <v>0.08761763483882501</v>
      </c>
      <c r="J1784" s="46" t="inlineStr">
        <is>
          <t>JA</t>
        </is>
      </c>
      <c r="K1784" s="46" t="inlineStr"/>
    </row>
    <row r="1785">
      <c r="A1785" s="46" t="inlineStr">
        <is>
          <t>2026-08-26</t>
        </is>
      </c>
      <c r="B1785" s="46" t="inlineStr">
        <is>
          <t>ABBV</t>
        </is>
      </c>
      <c r="C1785" s="46" t="inlineStr">
        <is>
          <t>ABBV</t>
        </is>
      </c>
      <c r="D1785" s="47" t="n">
        <v>265.7900085449219</v>
      </c>
      <c r="E1785" s="48" t="n">
        <v>0.004801223287455823</v>
      </c>
      <c r="F1785" s="48" t="n">
        <v>0.02653327190215423</v>
      </c>
      <c r="G1785" s="48" t="n">
        <v>0.02479188601373291</v>
      </c>
      <c r="H1785" s="48" t="n">
        <v>0.1761487001659144</v>
      </c>
      <c r="I1785" s="48" t="n">
        <v>0.3203352060579466</v>
      </c>
      <c r="J1785" s="46" t="inlineStr">
        <is>
          <t>JA</t>
        </is>
      </c>
      <c r="K1785" s="46" t="inlineStr">
        <is>
          <t>https://finnhub.io/api/news?id=38df87f131886e4d349efc9b4be1ba0f200d1422d4c79a683e56e4e4c5f7d908</t>
        </is>
      </c>
    </row>
    <row r="1786">
      <c r="A1786" s="46" t="inlineStr">
        <is>
          <t>2026-08-26</t>
        </is>
      </c>
      <c r="B1786" s="46" t="inlineStr">
        <is>
          <t>GILD</t>
        </is>
      </c>
      <c r="C1786" s="46" t="inlineStr">
        <is>
          <t>GILD</t>
        </is>
      </c>
      <c r="D1786" s="47" t="n">
        <v>148.7700042724609</v>
      </c>
      <c r="E1786" s="48" t="n">
        <v>0.01383398325817456</v>
      </c>
      <c r="F1786" s="48" t="n">
        <v>0.03715840588633521</v>
      </c>
      <c r="G1786" s="48" t="n">
        <v>0.150491122738204</v>
      </c>
      <c r="H1786" s="48" t="n">
        <v>0.005126875503862862</v>
      </c>
      <c r="I1786" s="48" t="n">
        <v>0.3372367310183921</v>
      </c>
      <c r="J1786" s="46" t="inlineStr">
        <is>
          <t>JA</t>
        </is>
      </c>
      <c r="K1786" s="46" t="inlineStr">
        <is>
          <t>https://finnhub.io/api/news?id=05fe13efd00b832cb05a9e82c7065b3ff442b549f68844f834dfbd8fc2100eea</t>
        </is>
      </c>
    </row>
    <row r="1787">
      <c r="A1787" s="46" t="inlineStr">
        <is>
          <t>2026-08-26</t>
        </is>
      </c>
      <c r="B1787" s="46" t="inlineStr">
        <is>
          <t>PFE</t>
        </is>
      </c>
      <c r="C1787" s="46" t="inlineStr">
        <is>
          <t>PFE</t>
        </is>
      </c>
      <c r="D1787" s="47" t="n">
        <v>28.56999969482422</v>
      </c>
      <c r="E1787" s="48" t="n">
        <v>0.02145156940290848</v>
      </c>
      <c r="F1787" s="48" t="n">
        <v>0.04844035577336583</v>
      </c>
      <c r="G1787" s="48" t="n">
        <v>0.1642216230214951</v>
      </c>
      <c r="H1787" s="48" t="n">
        <v>0.0920047541392221</v>
      </c>
      <c r="I1787" s="48" t="n">
        <v>0.2161367290649289</v>
      </c>
      <c r="J1787" s="46" t="inlineStr">
        <is>
          <t>JA</t>
        </is>
      </c>
      <c r="K1787" s="46" t="inlineStr">
        <is>
          <t>https://finnhub.io/api/news?id=f649b9f86ef6cc42c05b0e00dc7665d58e101cc4a89153527c255679d3750e45</t>
        </is>
      </c>
    </row>
    <row r="1788">
      <c r="A1788" s="46" t="inlineStr">
        <is>
          <t>2026-08-26</t>
        </is>
      </c>
      <c r="B1788" s="46" t="inlineStr">
        <is>
          <t>V</t>
        </is>
      </c>
      <c r="C1788" s="46" t="inlineStr">
        <is>
          <t>V</t>
        </is>
      </c>
      <c r="D1788" s="47" t="n">
        <v>384.1400146484375</v>
      </c>
      <c r="E1788" s="48" t="n">
        <v>0.004523968959391375</v>
      </c>
      <c r="F1788" s="48" t="n">
        <v>0.05460539368136582</v>
      </c>
      <c r="G1788" s="48" t="n">
        <v>0.08183967836422919</v>
      </c>
      <c r="H1788" s="48" t="n">
        <v>0.2581609290530174</v>
      </c>
      <c r="I1788" s="48" t="n">
        <v>0.1100630489355476</v>
      </c>
      <c r="J1788" s="46" t="inlineStr">
        <is>
          <t>JA</t>
        </is>
      </c>
      <c r="K1788" s="46" t="inlineStr">
        <is>
          <t>https://finnhub.io/api/news?id=f91c8af72b1438804dcf3f298dd6a793df8cd31d873f4b66c7bde1da5991523a</t>
        </is>
      </c>
    </row>
    <row r="1789">
      <c r="A1789" s="46" t="inlineStr">
        <is>
          <t>2026-08-26</t>
        </is>
      </c>
      <c r="B1789" s="46" t="inlineStr">
        <is>
          <t>VZ</t>
        </is>
      </c>
      <c r="C1789" s="46" t="inlineStr">
        <is>
          <t>VZ</t>
        </is>
      </c>
      <c r="D1789" s="47" t="n">
        <v>50.25</v>
      </c>
      <c r="E1789" s="48" t="n">
        <v>0.001993987459192629</v>
      </c>
      <c r="F1789" s="48" t="n">
        <v>0.03522865785372593</v>
      </c>
      <c r="G1789" s="48" t="n">
        <v>0.08344111347046229</v>
      </c>
      <c r="H1789" s="48" t="n">
        <v>0.04418878626732244</v>
      </c>
      <c r="I1789" s="48" t="n">
        <v>0.2137130486396062</v>
      </c>
      <c r="J1789" s="46" t="inlineStr">
        <is>
          <t>JA</t>
        </is>
      </c>
      <c r="K1789" s="46" t="inlineStr">
        <is>
          <t>https://finnhub.io/api/news?id=936fd0342e2fccaf85f8413669dd855cd0f2e5c0e83a27a7b4ba1f8274a10eb2</t>
        </is>
      </c>
    </row>
    <row r="1790">
      <c r="A1790" s="46" t="inlineStr">
        <is>
          <t>2026-08-26</t>
        </is>
      </c>
      <c r="B1790" s="46" t="inlineStr">
        <is>
          <t>MCO</t>
        </is>
      </c>
      <c r="C1790" s="46" t="inlineStr">
        <is>
          <t>MCO</t>
        </is>
      </c>
      <c r="D1790" s="47" t="n">
        <v>513.1099853515625</v>
      </c>
      <c r="E1790" s="48" t="n">
        <v>0.00344182893720469</v>
      </c>
      <c r="F1790" s="48" t="n">
        <v>0.05623824353339762</v>
      </c>
      <c r="G1790" s="48" t="n">
        <v>0.09054997197670625</v>
      </c>
      <c r="H1790" s="48" t="n">
        <v>0.1817054802073538</v>
      </c>
      <c r="I1790" s="48" t="n">
        <v>0.01482462490585753</v>
      </c>
      <c r="J1790" s="46" t="inlineStr">
        <is>
          <t>JA</t>
        </is>
      </c>
      <c r="K1790" s="46" t="inlineStr">
        <is>
          <t>https://finnhub.io/api/news?id=64b7b104b89dc74ddfa803f616f269ad3179fa825d8a8250659d6748ccbce9a0</t>
        </is>
      </c>
    </row>
    <row r="1791">
      <c r="A1791" s="46" t="inlineStr">
        <is>
          <t>2026-08-26</t>
        </is>
      </c>
      <c r="B1791" s="46" t="inlineStr">
        <is>
          <t>PM</t>
        </is>
      </c>
      <c r="C1791" s="46" t="inlineStr">
        <is>
          <t>PM</t>
        </is>
      </c>
      <c r="D1791" s="47" t="n">
        <v>193.9199981689453</v>
      </c>
      <c r="E1791" s="48" t="n">
        <v>0.0128485917100929</v>
      </c>
      <c r="F1791" s="48" t="n">
        <v>0.03357852689327078</v>
      </c>
      <c r="G1791" s="48" t="n">
        <v>0.004766829890908355</v>
      </c>
      <c r="H1791" s="48" t="n">
        <v>0.05369702720217134</v>
      </c>
      <c r="I1791" s="48" t="n">
        <v>0.2005920421486397</v>
      </c>
      <c r="J1791" s="46" t="inlineStr">
        <is>
          <t>JA</t>
        </is>
      </c>
      <c r="K1791" s="46" t="inlineStr">
        <is>
          <t>https://finnhub.io/api/news?id=cfefb959fb75ef91d9b360ebd7f466a80d9a585a6c4ae6fc6949900d0ecc092d</t>
        </is>
      </c>
    </row>
    <row r="1792">
      <c r="A1792" s="46" t="inlineStr">
        <is>
          <t>2026-08-26</t>
        </is>
      </c>
      <c r="B1792" s="46" t="inlineStr">
        <is>
          <t>BLK</t>
        </is>
      </c>
      <c r="C1792" s="46" t="inlineStr">
        <is>
          <t>BLK</t>
        </is>
      </c>
      <c r="D1792" s="47" t="n">
        <v>1176.640014648438</v>
      </c>
      <c r="E1792" s="48" t="n">
        <v>0.003436802813568698</v>
      </c>
      <c r="F1792" s="48" t="n">
        <v>0.01930960240301974</v>
      </c>
      <c r="G1792" s="48" t="n">
        <v>0.1145907013246572</v>
      </c>
      <c r="H1792" s="48" t="n">
        <v>0.1109681281586234</v>
      </c>
      <c r="I1792" s="48" t="n">
        <v>0.05645451469632605</v>
      </c>
      <c r="J1792" s="46" t="inlineStr">
        <is>
          <t>JA</t>
        </is>
      </c>
      <c r="K1792" s="46" t="inlineStr">
        <is>
          <t>https://finnhub.io/api/news?id=1e3a378c6c5ede2d5185cdc9938738b11f392691a0fd607ae87896267a54b8a3</t>
        </is>
      </c>
    </row>
    <row r="1793">
      <c r="A1793" s="46" t="inlineStr">
        <is>
          <t>2026-08-26</t>
        </is>
      </c>
      <c r="B1793" s="46" t="inlineStr">
        <is>
          <t>DHR</t>
        </is>
      </c>
      <c r="C1793" s="46" t="inlineStr">
        <is>
          <t>DHR</t>
        </is>
      </c>
      <c r="D1793" s="47" t="n">
        <v>215.9700012207031</v>
      </c>
      <c r="E1793" s="48" t="n">
        <v>0.003997957360938139</v>
      </c>
      <c r="F1793" s="48" t="n">
        <v>0.08212245334842036</v>
      </c>
      <c r="G1793" s="48" t="n">
        <v>0.1277806852256038</v>
      </c>
      <c r="H1793" s="48" t="n">
        <v>0.02825426975712779</v>
      </c>
      <c r="I1793" s="48" t="n">
        <v>0.04733695059395029</v>
      </c>
      <c r="J1793" s="46" t="inlineStr">
        <is>
          <t>JA</t>
        </is>
      </c>
      <c r="K1793" s="46" t="inlineStr">
        <is>
          <t>https://finnhub.io/api/news?id=13ef598e87e4b88863c5b85149d1316a7e1700a87f32d65385a124a3e829f8ca</t>
        </is>
      </c>
    </row>
    <row r="1794">
      <c r="A1794" s="46" t="inlineStr">
        <is>
          <t>2026-08-26</t>
        </is>
      </c>
      <c r="B1794" s="46" t="inlineStr">
        <is>
          <t>IBM</t>
        </is>
      </c>
      <c r="C1794" s="46" t="inlineStr">
        <is>
          <t>IBM</t>
        </is>
      </c>
      <c r="D1794" s="47" t="n">
        <v>234.1900024414062</v>
      </c>
      <c r="E1794" s="48" t="n">
        <v>0.01363404279263586</v>
      </c>
      <c r="F1794" s="48" t="n">
        <v>0.006532876109610139</v>
      </c>
      <c r="G1794" s="48" t="n">
        <v>0.1012183384613442</v>
      </c>
      <c r="H1794" s="48" t="n">
        <v>0.0638279024738912</v>
      </c>
      <c r="I1794" s="48" t="n">
        <v>0.003542701747354057</v>
      </c>
      <c r="J1794" s="46" t="inlineStr">
        <is>
          <t>JA</t>
        </is>
      </c>
      <c r="K1794" s="46" t="inlineStr">
        <is>
          <t>https://finnhub.io/api/news?id=3dd4f318a244eba5572608272ae2e73682c5d28df85ff7401f195227040d8bfe</t>
        </is>
      </c>
    </row>
    <row r="1795">
      <c r="A1795" s="46" t="inlineStr">
        <is>
          <t>2026-08-26</t>
        </is>
      </c>
      <c r="B1795" s="46" t="inlineStr">
        <is>
          <t>BRK-B</t>
        </is>
      </c>
      <c r="C1795" s="46" t="inlineStr">
        <is>
          <t>BRK-B</t>
        </is>
      </c>
      <c r="D1795" s="47" t="n">
        <v>504.3200073242188</v>
      </c>
      <c r="E1795" s="48" t="n">
        <v>0</v>
      </c>
      <c r="F1795" s="48" t="n">
        <v>0.002704023962633805</v>
      </c>
      <c r="G1795" s="48" t="n">
        <v>0.01897240981026727</v>
      </c>
      <c r="H1795" s="48" t="n">
        <v>0.02070475229644638</v>
      </c>
      <c r="I1795" s="48" t="n">
        <v>0.03731131457837371</v>
      </c>
      <c r="J1795" s="46" t="inlineStr">
        <is>
          <t>JA</t>
        </is>
      </c>
      <c r="K1795" s="46" t="inlineStr"/>
    </row>
    <row r="1796">
      <c r="A1796" s="46" t="inlineStr">
        <is>
          <t>2026-08-27</t>
        </is>
      </c>
      <c r="B1796" s="46" t="inlineStr">
        <is>
          <t>DELL</t>
        </is>
      </c>
      <c r="C1796" s="46" t="inlineStr">
        <is>
          <t>DELL</t>
        </is>
      </c>
      <c r="D1796" s="47" t="n">
        <v>467.3900146484375</v>
      </c>
      <c r="E1796" s="48" t="n">
        <v>0.007696967073098356</v>
      </c>
      <c r="F1796" s="48" t="n">
        <v>0.0750034867305249</v>
      </c>
      <c r="G1796" s="48" t="n">
        <v>0.1920173613183905</v>
      </c>
      <c r="H1796" s="48" t="n">
        <v>2.803133417087627</v>
      </c>
      <c r="I1796" s="48" t="n">
        <v>2.57242289331892</v>
      </c>
      <c r="J1796" s="46" t="inlineStr">
        <is>
          <t>JA</t>
        </is>
      </c>
      <c r="K1796" s="46" t="inlineStr">
        <is>
          <t>https://finnhub.io/api/news?id=497b6bd9133ebd3629ee575e3aa6e0bacc53e9c3cf62adc06917365c3e83f521</t>
        </is>
      </c>
    </row>
    <row r="1797">
      <c r="A1797" s="46" t="inlineStr">
        <is>
          <t>2026-08-27</t>
        </is>
      </c>
      <c r="B1797" s="46" t="inlineStr">
        <is>
          <t>CRWD</t>
        </is>
      </c>
      <c r="C1797" s="46" t="inlineStr">
        <is>
          <t>CRWD</t>
        </is>
      </c>
      <c r="D1797" s="47" t="n">
        <v>223.6150054931641</v>
      </c>
      <c r="E1797" s="48" t="n">
        <v>0.182022487316605</v>
      </c>
      <c r="F1797" s="48" t="n">
        <v>0.1748187968660239</v>
      </c>
      <c r="G1797" s="48" t="n">
        <v>0.2300055101181801</v>
      </c>
      <c r="H1797" s="48" t="n">
        <v>1.46197469924675</v>
      </c>
      <c r="I1797" s="48" t="n">
        <v>1.116514169035947</v>
      </c>
      <c r="J1797" s="46" t="inlineStr">
        <is>
          <t>JA</t>
        </is>
      </c>
      <c r="K1797" s="46" t="inlineStr">
        <is>
          <t>https://finnhub.io/api/news?id=dfccecd78cc744f6ccfd0d8cc510992ade50a9d50a853125a543475ba9eeb032</t>
        </is>
      </c>
    </row>
    <row r="1798">
      <c r="A1798" s="46" t="inlineStr">
        <is>
          <t>2026-08-27</t>
        </is>
      </c>
      <c r="B1798" s="46" t="inlineStr">
        <is>
          <t>PANW</t>
        </is>
      </c>
      <c r="C1798" s="46" t="inlineStr">
        <is>
          <t>PANW</t>
        </is>
      </c>
      <c r="D1798" s="47" t="n">
        <v>381.375</v>
      </c>
      <c r="E1798" s="48" t="n">
        <v>0.1239721869207295</v>
      </c>
      <c r="F1798" s="48" t="n">
        <v>0.09101442574553564</v>
      </c>
      <c r="G1798" s="48" t="n">
        <v>0.1955329153605016</v>
      </c>
      <c r="H1798" s="48" t="n">
        <v>1.633077945613225</v>
      </c>
      <c r="I1798" s="48" t="n">
        <v>1.032807413033809</v>
      </c>
      <c r="J1798" s="46" t="inlineStr">
        <is>
          <t>JA</t>
        </is>
      </c>
      <c r="K1798" s="46" t="inlineStr">
        <is>
          <t>https://finnhub.io/api/news?id=dfccecd78cc744f6ccfd0d8cc510992ade50a9d50a853125a543475ba9eeb032</t>
        </is>
      </c>
    </row>
    <row r="1799">
      <c r="A1799" s="46" t="inlineStr">
        <is>
          <t>2026-08-27</t>
        </is>
      </c>
      <c r="B1799" s="46" t="inlineStr">
        <is>
          <t>OKTA</t>
        </is>
      </c>
      <c r="C1799" s="46" t="inlineStr">
        <is>
          <t>OKTA</t>
        </is>
      </c>
      <c r="D1799" s="47" t="n">
        <v>171.3300018310547</v>
      </c>
      <c r="E1799" s="48" t="n">
        <v>0.2745871459968268</v>
      </c>
      <c r="F1799" s="48" t="n">
        <v>0.2770572238694951</v>
      </c>
      <c r="G1799" s="48" t="n">
        <v>0.2578371146472605</v>
      </c>
      <c r="H1799" s="48" t="n">
        <v>1.346825673266268</v>
      </c>
      <c r="I1799" s="48" t="n">
        <v>0.8416640232094993</v>
      </c>
      <c r="J1799" s="46" t="inlineStr">
        <is>
          <t>JA</t>
        </is>
      </c>
      <c r="K1799" s="46" t="inlineStr">
        <is>
          <t>https://finnhub.io/api/news?id=4a08822d1b6100c93a8b7b50befbe4fccee3bdcff43fd79e5a2e03aa6c798a5f</t>
        </is>
      </c>
    </row>
    <row r="1800">
      <c r="A1800" s="46" t="inlineStr">
        <is>
          <t>2026-08-27</t>
        </is>
      </c>
      <c r="B1800" s="46" t="inlineStr">
        <is>
          <t>FTNT</t>
        </is>
      </c>
      <c r="C1800" s="46" t="inlineStr">
        <is>
          <t>FTNT</t>
        </is>
      </c>
      <c r="D1800" s="47" t="n">
        <v>169.4299926757812</v>
      </c>
      <c r="E1800" s="48" t="n">
        <v>0.07547289511465934</v>
      </c>
      <c r="F1800" s="48" t="n">
        <v>0.1236156258345204</v>
      </c>
      <c r="G1800" s="48" t="n">
        <v>0.1296839412075727</v>
      </c>
      <c r="H1800" s="48" t="n">
        <v>1.190433044836675</v>
      </c>
      <c r="I1800" s="48" t="n">
        <v>1.168565194316184</v>
      </c>
      <c r="J1800" s="46" t="inlineStr">
        <is>
          <t>JA</t>
        </is>
      </c>
      <c r="K1800" s="46" t="inlineStr">
        <is>
          <t>https://finnhub.io/api/news?id=c49b06b0a5913c767c5bbbabb91bbd2c9305431e04e023b80139e7f59cc82582</t>
        </is>
      </c>
    </row>
    <row r="1801">
      <c r="A1801" s="46" t="inlineStr">
        <is>
          <t>2026-08-27</t>
        </is>
      </c>
      <c r="B1801" s="46" t="inlineStr">
        <is>
          <t>TEAM</t>
        </is>
      </c>
      <c r="C1801" s="46" t="inlineStr">
        <is>
          <t>TEAM</t>
        </is>
      </c>
      <c r="D1801" s="47" t="n">
        <v>183.75</v>
      </c>
      <c r="E1801" s="48" t="n">
        <v>0.09069863280453951</v>
      </c>
      <c r="F1801" s="48" t="n">
        <v>0.05054025586191001</v>
      </c>
      <c r="G1801" s="48" t="n">
        <v>0.8378675118063693</v>
      </c>
      <c r="H1801" s="48" t="n">
        <v>1.510588794516093</v>
      </c>
      <c r="I1801" s="48" t="n">
        <v>0.06905977879905485</v>
      </c>
      <c r="J1801" s="46" t="inlineStr">
        <is>
          <t>JA</t>
        </is>
      </c>
      <c r="K1801" s="46" t="inlineStr">
        <is>
          <t>https://finnhub.io/api/news?id=5eac96abe82e07445f5d5db40ddc111e36f81a4f9bd3220e3a1e9f430d28b608</t>
        </is>
      </c>
    </row>
    <row r="1802">
      <c r="A1802" s="46" t="inlineStr">
        <is>
          <t>2026-08-27</t>
        </is>
      </c>
      <c r="B1802" s="46" t="inlineStr">
        <is>
          <t>LRCX</t>
        </is>
      </c>
      <c r="C1802" s="46" t="inlineStr">
        <is>
          <t>LRCX</t>
        </is>
      </c>
      <c r="D1802" s="47" t="n">
        <v>316.489990234375</v>
      </c>
      <c r="E1802" s="48" t="n">
        <v>0.011537922830558</v>
      </c>
      <c r="F1802" s="48" t="n">
        <v>0.01919296518374082</v>
      </c>
      <c r="G1802" s="48" t="n">
        <v>0.1738808183297904</v>
      </c>
      <c r="H1802" s="48" t="n">
        <v>0.2710132938207693</v>
      </c>
      <c r="I1802" s="48" t="n">
        <v>2.069756241988071</v>
      </c>
      <c r="J1802" s="46" t="inlineStr">
        <is>
          <t>JA</t>
        </is>
      </c>
      <c r="K1802" s="46" t="inlineStr">
        <is>
          <t>https://finnhub.io/api/news?id=3043a64782e861938741cf46a220a3d6180567fd623cc1f61989a61fc51d4f93</t>
        </is>
      </c>
    </row>
    <row r="1803">
      <c r="A1803" s="46" t="inlineStr">
        <is>
          <t>2026-08-27</t>
        </is>
      </c>
      <c r="B1803" s="46" t="inlineStr">
        <is>
          <t>ILMN</t>
        </is>
      </c>
      <c r="C1803" s="46" t="inlineStr">
        <is>
          <t>ILMN</t>
        </is>
      </c>
      <c r="D1803" s="47" t="n">
        <v>231.3500061035156</v>
      </c>
      <c r="E1803" s="48" t="n">
        <v>0.02895396669479449</v>
      </c>
      <c r="F1803" s="48" t="n">
        <v>0.08492778157864062</v>
      </c>
      <c r="G1803" s="48" t="n">
        <v>0.1988289523549875</v>
      </c>
      <c r="H1803" s="48" t="n">
        <v>0.898334297937021</v>
      </c>
      <c r="I1803" s="48" t="n">
        <v>1.324191319827757</v>
      </c>
      <c r="J1803" s="46" t="inlineStr">
        <is>
          <t>JA</t>
        </is>
      </c>
      <c r="K1803" s="46" t="inlineStr">
        <is>
          <t>https://finnhub.io/api/news?id=e878c6ca0cca1b4b6641737ce10c35348216a653db75d14a6b325c9e1445bca9</t>
        </is>
      </c>
    </row>
    <row r="1804">
      <c r="A1804" s="46" t="inlineStr">
        <is>
          <t>2026-08-27</t>
        </is>
      </c>
      <c r="B1804" s="46" t="inlineStr">
        <is>
          <t>PATH</t>
        </is>
      </c>
      <c r="C1804" s="46" t="inlineStr">
        <is>
          <t>PATH</t>
        </is>
      </c>
      <c r="D1804" s="47" t="n">
        <v>18.35499954223633</v>
      </c>
      <c r="E1804" s="48" t="n">
        <v>0.09516702217019626</v>
      </c>
      <c r="F1804" s="48" t="n">
        <v>0.1529522270272019</v>
      </c>
      <c r="G1804" s="48" t="n">
        <v>0.5057424260927805</v>
      </c>
      <c r="H1804" s="48" t="n">
        <v>0.8465795087617632</v>
      </c>
      <c r="I1804" s="48" t="n">
        <v>0.647665976351446</v>
      </c>
      <c r="J1804" s="46" t="inlineStr">
        <is>
          <t>JA</t>
        </is>
      </c>
      <c r="K1804" s="46" t="inlineStr">
        <is>
          <t>https://finnhub.io/api/news?id=3bc8b4fbce307e6312a36856c0fb09c19d245d75736f358d72a8bb4e1171d7c0</t>
        </is>
      </c>
    </row>
    <row r="1805">
      <c r="A1805" s="46" t="inlineStr">
        <is>
          <t>2026-08-27</t>
        </is>
      </c>
      <c r="B1805" s="46" t="inlineStr">
        <is>
          <t>MPC</t>
        </is>
      </c>
      <c r="C1805" s="46" t="inlineStr">
        <is>
          <t>MPC</t>
        </is>
      </c>
      <c r="D1805" s="47" t="n">
        <v>362.5450134277344</v>
      </c>
      <c r="E1805" s="48" t="n">
        <v>0.0007591697419134565</v>
      </c>
      <c r="F1805" s="48" t="n">
        <v>0.01204534044907514</v>
      </c>
      <c r="G1805" s="48" t="n">
        <v>0.1878377136643069</v>
      </c>
      <c r="H1805" s="48" t="n">
        <v>0.8640503054101256</v>
      </c>
      <c r="I1805" s="48" t="n">
        <v>1.072070257176625</v>
      </c>
      <c r="J1805" s="46" t="inlineStr">
        <is>
          <t>JA</t>
        </is>
      </c>
      <c r="K1805" s="46" t="inlineStr">
        <is>
          <t>https://finnhub.io/api/news?id=8d2cce54076c36d4fc162e2df5cbdb9f9a1099cadcf7d8380bc0fd8511c96cef</t>
        </is>
      </c>
    </row>
    <row r="1806">
      <c r="A1806" s="46" t="inlineStr">
        <is>
          <t>2026-08-27</t>
        </is>
      </c>
      <c r="B1806" s="46" t="inlineStr">
        <is>
          <t>SNOW</t>
        </is>
      </c>
      <c r="C1806" s="46" t="inlineStr">
        <is>
          <t>SNOW</t>
        </is>
      </c>
      <c r="D1806" s="47" t="n">
        <v>332.6239013671875</v>
      </c>
      <c r="E1806" s="48" t="n">
        <v>0.0547100438124707</v>
      </c>
      <c r="F1806" s="48" t="n">
        <v>0.03527620691846367</v>
      </c>
      <c r="G1806" s="48" t="n">
        <v>0.2303000421259091</v>
      </c>
      <c r="H1806" s="48" t="n">
        <v>0.965746044379349</v>
      </c>
      <c r="I1806" s="48" t="n">
        <v>0.6598827405574107</v>
      </c>
      <c r="J1806" s="46" t="inlineStr">
        <is>
          <t>JA</t>
        </is>
      </c>
      <c r="K1806" s="46" t="inlineStr">
        <is>
          <t>https://finnhub.io/api/news?id=eb52ae3add789f67e1391a83b971e810b1483a21ecf36b36751d6f94aab1aa24</t>
        </is>
      </c>
    </row>
    <row r="1807">
      <c r="A1807" s="46" t="inlineStr">
        <is>
          <t>2026-08-27</t>
        </is>
      </c>
      <c r="B1807" s="46" t="inlineStr">
        <is>
          <t>ARM</t>
        </is>
      </c>
      <c r="C1807" s="46" t="inlineStr">
        <is>
          <t>ARM</t>
        </is>
      </c>
      <c r="D1807" s="47" t="n">
        <v>251.8764038085938</v>
      </c>
      <c r="E1807" s="48" t="n">
        <v>0.003251837241850776</v>
      </c>
      <c r="F1807" s="48" t="n">
        <v>0.004612326827777374</v>
      </c>
      <c r="G1807" s="48" t="n">
        <v>0.02915910008684304</v>
      </c>
      <c r="H1807" s="48" t="n">
        <v>0.9119203985585345</v>
      </c>
      <c r="I1807" s="48" t="n">
        <v>0.7906753679151478</v>
      </c>
      <c r="J1807" s="46" t="inlineStr">
        <is>
          <t>JA</t>
        </is>
      </c>
      <c r="K1807" s="46" t="inlineStr">
        <is>
          <t>https://finnhub.io/api/news?id=4d967aded3f1a3bb46107d089830cada67af327b55ea5fb0def4828b51fe7fae</t>
        </is>
      </c>
    </row>
    <row r="1808">
      <c r="A1808" s="46" t="inlineStr">
        <is>
          <t>2026-08-27</t>
        </is>
      </c>
      <c r="B1808" s="46" t="inlineStr">
        <is>
          <t>WBD</t>
        </is>
      </c>
      <c r="C1808" s="46" t="inlineStr">
        <is>
          <t>WBD</t>
        </is>
      </c>
      <c r="D1808" s="47" t="n">
        <v>28.98999977111816</v>
      </c>
      <c r="E1808" s="48" t="n">
        <v>0.008347818125849185</v>
      </c>
      <c r="F1808" s="48" t="n">
        <v>0.02692172303243439</v>
      </c>
      <c r="G1808" s="48" t="n">
        <v>0.1319796595163065</v>
      </c>
      <c r="H1808" s="48" t="n">
        <v>0.003114192172175109</v>
      </c>
      <c r="I1808" s="48" t="n">
        <v>1.386008286527415</v>
      </c>
      <c r="J1808" s="46" t="inlineStr">
        <is>
          <t>JA</t>
        </is>
      </c>
      <c r="K1808" s="46" t="inlineStr">
        <is>
          <t>https://finnhub.io/api/news?id=fc20459fa781403bf7a86b7fe2a473ebe3b0d376e2fd4aa10d90d5df33d78029</t>
        </is>
      </c>
    </row>
    <row r="1809">
      <c r="A1809" s="46" t="inlineStr">
        <is>
          <t>2026-08-27</t>
        </is>
      </c>
      <c r="B1809" s="46" t="inlineStr">
        <is>
          <t>NET</t>
        </is>
      </c>
      <c r="C1809" s="46" t="inlineStr">
        <is>
          <t>NET</t>
        </is>
      </c>
      <c r="D1809" s="47" t="n">
        <v>303.8299865722656</v>
      </c>
      <c r="E1809" s="48" t="n">
        <v>0.06648169802371134</v>
      </c>
      <c r="F1809" s="48" t="n">
        <v>0.08934775584581046</v>
      </c>
      <c r="G1809" s="48" t="n">
        <v>0.1504353636901379</v>
      </c>
      <c r="H1809" s="48" t="n">
        <v>0.768509785653097</v>
      </c>
      <c r="I1809" s="48" t="n">
        <v>0.4803643463281105</v>
      </c>
      <c r="J1809" s="46" t="inlineStr">
        <is>
          <t>JA</t>
        </is>
      </c>
      <c r="K1809" s="46" t="inlineStr">
        <is>
          <t>https://finnhub.io/api/news?id=c49b06b0a5913c767c5bbbabb91bbd2c9305431e04e023b80139e7f59cc82582</t>
        </is>
      </c>
    </row>
    <row r="1810">
      <c r="A1810" s="46" t="inlineStr">
        <is>
          <t>2026-08-27</t>
        </is>
      </c>
      <c r="B1810" s="46" t="inlineStr">
        <is>
          <t>S</t>
        </is>
      </c>
      <c r="C1810" s="46" t="inlineStr">
        <is>
          <t>S</t>
        </is>
      </c>
      <c r="D1810" s="47" t="n">
        <v>22.68499946594238</v>
      </c>
      <c r="E1810" s="48" t="n">
        <v>0.1060457929199703</v>
      </c>
      <c r="F1810" s="48" t="n">
        <v>0.0833332801996176</v>
      </c>
      <c r="G1810" s="48" t="n">
        <v>0.2369138100983813</v>
      </c>
      <c r="H1810" s="48" t="n">
        <v>0.7558049018564319</v>
      </c>
      <c r="I1810" s="48" t="n">
        <v>0.3227405230628483</v>
      </c>
      <c r="J1810" s="46" t="inlineStr">
        <is>
          <t>JA</t>
        </is>
      </c>
      <c r="K1810" s="46" t="inlineStr">
        <is>
          <t>https://finnhub.io/api/news?id=c49b06b0a5913c767c5bbbabb91bbd2c9305431e04e023b80139e7f59cc82582</t>
        </is>
      </c>
    </row>
    <row r="1811">
      <c r="A1811" s="46" t="inlineStr">
        <is>
          <t>2026-08-27</t>
        </is>
      </c>
      <c r="B1811" s="46" t="inlineStr">
        <is>
          <t>NEM</t>
        </is>
      </c>
      <c r="C1811" s="46" t="inlineStr">
        <is>
          <t>NEM</t>
        </is>
      </c>
      <c r="D1811" s="47" t="n">
        <v>133.2299957275391</v>
      </c>
      <c r="E1811" s="48" t="n">
        <v>0.01238593881782421</v>
      </c>
      <c r="F1811" s="48" t="n">
        <v>0.04379502009261191</v>
      </c>
      <c r="G1811" s="48" t="n">
        <v>0.4557473843355153</v>
      </c>
      <c r="H1811" s="48" t="n">
        <v>0.07177686653437461</v>
      </c>
      <c r="I1811" s="48" t="n">
        <v>0.8600160899332043</v>
      </c>
      <c r="J1811" s="46" t="inlineStr">
        <is>
          <t>JA</t>
        </is>
      </c>
      <c r="K1811" s="46" t="inlineStr">
        <is>
          <t>https://finnhub.io/api/news?id=d7c6c720e2e4ab9482b5c3412d72bda628ca46541279b08b55592b81ec556830</t>
        </is>
      </c>
    </row>
    <row r="1812">
      <c r="A1812" s="46" t="inlineStr">
        <is>
          <t>2026-08-27</t>
        </is>
      </c>
      <c r="B1812" s="46" t="inlineStr">
        <is>
          <t>TGT</t>
        </is>
      </c>
      <c r="C1812" s="46" t="inlineStr">
        <is>
          <t>TGT</t>
        </is>
      </c>
      <c r="D1812" s="47" t="n">
        <v>165.9649963378906</v>
      </c>
      <c r="E1812" s="48" t="n">
        <v>0.01173496178093628</v>
      </c>
      <c r="F1812" s="48" t="n">
        <v>0.04875195158224724</v>
      </c>
      <c r="G1812" s="48" t="n">
        <v>0.1597701845578115</v>
      </c>
      <c r="H1812" s="48" t="n">
        <v>0.4498362904753355</v>
      </c>
      <c r="I1812" s="48" t="n">
        <v>0.7628165306036782</v>
      </c>
      <c r="J1812" s="46" t="inlineStr">
        <is>
          <t>JA</t>
        </is>
      </c>
      <c r="K1812" s="46" t="inlineStr">
        <is>
          <t>https://finnhub.io/api/news?id=086f3262638df573fb45205a3b3a72b809ad82570ca30648c34ff55b83f0c775</t>
        </is>
      </c>
    </row>
    <row r="1813">
      <c r="A1813" s="46" t="inlineStr">
        <is>
          <t>2026-08-27</t>
        </is>
      </c>
      <c r="B1813" s="46" t="inlineStr">
        <is>
          <t>MDB</t>
        </is>
      </c>
      <c r="C1813" s="46" t="inlineStr">
        <is>
          <t>MDB</t>
        </is>
      </c>
      <c r="D1813" s="47" t="n">
        <v>439.6499938964844</v>
      </c>
      <c r="E1813" s="48" t="n">
        <v>0.08258848527422162</v>
      </c>
      <c r="F1813" s="48" t="n">
        <v>0.04586435521860247</v>
      </c>
      <c r="G1813" s="48" t="n">
        <v>0.4153950190187137</v>
      </c>
      <c r="H1813" s="48" t="n">
        <v>0.3957586194067737</v>
      </c>
      <c r="I1813" s="48" t="n">
        <v>0.486810875031916</v>
      </c>
      <c r="J1813" s="46" t="inlineStr">
        <is>
          <t>JA</t>
        </is>
      </c>
      <c r="K1813" s="46" t="inlineStr">
        <is>
          <t>https://finnhub.io/api/news?id=78a94148b0743c97ee5aaa026ae6eb80ebea08ae139589b0bf9aee1308e8104b</t>
        </is>
      </c>
    </row>
    <row r="1814">
      <c r="A1814" s="46" t="inlineStr">
        <is>
          <t>2026-08-27</t>
        </is>
      </c>
      <c r="B1814" s="46" t="inlineStr">
        <is>
          <t>FCX</t>
        </is>
      </c>
      <c r="C1814" s="46" t="inlineStr">
        <is>
          <t>FCX</t>
        </is>
      </c>
      <c r="D1814" s="47" t="n">
        <v>79.66989898681641</v>
      </c>
      <c r="E1814" s="48" t="n">
        <v>0.008479734010334257</v>
      </c>
      <c r="F1814" s="48" t="n">
        <v>0.1186450101275336</v>
      </c>
      <c r="G1814" s="48" t="n">
        <v>0.2925032410074266</v>
      </c>
      <c r="H1814" s="48" t="n">
        <v>0.1630213426949793</v>
      </c>
      <c r="I1814" s="48" t="n">
        <v>0.8355679788137433</v>
      </c>
      <c r="J1814" s="46" t="inlineStr">
        <is>
          <t>JA</t>
        </is>
      </c>
      <c r="K1814" s="46" t="inlineStr">
        <is>
          <t>https://finnhub.io/api/news?id=d0a6eca3410c5f3ce6beacde27e94963e3c558ded16da2f8872ce4f0c1e2539b</t>
        </is>
      </c>
    </row>
    <row r="1815">
      <c r="A1815" s="46" t="inlineStr">
        <is>
          <t>2026-08-27</t>
        </is>
      </c>
      <c r="B1815" s="46" t="inlineStr">
        <is>
          <t>PLTR</t>
        </is>
      </c>
      <c r="C1815" s="46" t="inlineStr">
        <is>
          <t>PLTR</t>
        </is>
      </c>
      <c r="D1815" s="47" t="n">
        <v>186.5650024414062</v>
      </c>
      <c r="E1815" s="48" t="n">
        <v>0.05107043628961268</v>
      </c>
      <c r="F1815" s="48" t="n">
        <v>0.07245915866324382</v>
      </c>
      <c r="G1815" s="48" t="n">
        <v>0.5102809381122878</v>
      </c>
      <c r="H1815" s="48" t="n">
        <v>0.3903047846121727</v>
      </c>
      <c r="I1815" s="48" t="n">
        <v>0.1904351773113726</v>
      </c>
      <c r="J1815" s="46" t="inlineStr">
        <is>
          <t>JA</t>
        </is>
      </c>
      <c r="K1815" s="46" t="inlineStr">
        <is>
          <t>https://finnhub.io/api/news?id=526b9cab301084be2bd6dff7af650538fa06a5242359ebf2c95023bd0bb9e74d</t>
        </is>
      </c>
    </row>
    <row r="1816">
      <c r="A1816" s="46" t="inlineStr">
        <is>
          <t>2026-08-27</t>
        </is>
      </c>
      <c r="B1816" s="46" t="inlineStr">
        <is>
          <t>CRM</t>
        </is>
      </c>
      <c r="C1816" s="46" t="inlineStr">
        <is>
          <t>CRM</t>
        </is>
      </c>
      <c r="D1816" s="47" t="n">
        <v>248.6298980712891</v>
      </c>
      <c r="E1816" s="48" t="n">
        <v>0.2091717925077726</v>
      </c>
      <c r="F1816" s="48" t="n">
        <v>0.2102901569182637</v>
      </c>
      <c r="G1816" s="48" t="n">
        <v>0.3698616973624742</v>
      </c>
      <c r="H1816" s="48" t="n">
        <v>0.3032335357502431</v>
      </c>
      <c r="I1816" s="48" t="n">
        <v>0.002295518866430242</v>
      </c>
      <c r="J1816" s="46" t="inlineStr">
        <is>
          <t>JA</t>
        </is>
      </c>
      <c r="K1816" s="46" t="inlineStr">
        <is>
          <t>https://finnhub.io/api/news?id=dfccecd78cc744f6ccfd0d8cc510992ade50a9d50a853125a543475ba9eeb032</t>
        </is>
      </c>
    </row>
    <row r="1817">
      <c r="A1817" s="46" t="inlineStr">
        <is>
          <t>2026-08-27</t>
        </is>
      </c>
      <c r="B1817" s="46" t="inlineStr">
        <is>
          <t>TSM</t>
        </is>
      </c>
      <c r="C1817" s="46" t="inlineStr">
        <is>
          <t>TSM</t>
        </is>
      </c>
      <c r="D1817" s="47" t="n">
        <v>428.2950134277344</v>
      </c>
      <c r="E1817" s="48" t="n">
        <v>0.02538966919088709</v>
      </c>
      <c r="F1817" s="48" t="n">
        <v>0.02955532073974609</v>
      </c>
      <c r="G1817" s="48" t="n">
        <v>0.09172597204527283</v>
      </c>
      <c r="H1817" s="48" t="n">
        <v>0.1103285675541993</v>
      </c>
      <c r="I1817" s="48" t="n">
        <v>0.8096523977099231</v>
      </c>
      <c r="J1817" s="46" t="inlineStr">
        <is>
          <t>JA</t>
        </is>
      </c>
      <c r="K1817" s="46" t="inlineStr">
        <is>
          <t>https://finnhub.io/api/news?id=cfe6a97c48d673a8132ae4202e47fdaf77691263475be86cf0638d595da5b15c</t>
        </is>
      </c>
    </row>
    <row r="1818">
      <c r="A1818" s="46" t="inlineStr">
        <is>
          <t>2026-08-27</t>
        </is>
      </c>
      <c r="B1818" s="46" t="inlineStr">
        <is>
          <t>IOT</t>
        </is>
      </c>
      <c r="C1818" s="46" t="inlineStr">
        <is>
          <t>IOT</t>
        </is>
      </c>
      <c r="D1818" s="47" t="n">
        <v>41.95999908447266</v>
      </c>
      <c r="E1818" s="48" t="n">
        <v>0.05321282439169511</v>
      </c>
      <c r="F1818" s="48" t="n">
        <v>0.07644945041642148</v>
      </c>
      <c r="G1818" s="48" t="n">
        <v>0.1189333089192708</v>
      </c>
      <c r="H1818" s="48" t="n">
        <v>0.5291544558242008</v>
      </c>
      <c r="I1818" s="48" t="n">
        <v>0.1769985214169829</v>
      </c>
      <c r="J1818" s="46" t="inlineStr">
        <is>
          <t>JA</t>
        </is>
      </c>
      <c r="K1818" s="46" t="inlineStr">
        <is>
          <t>https://finnhub.io/api/news?id=538be18434ebec49d031c0d6b53966e4d9f07bcf374ed02663c604a385f2a05a</t>
        </is>
      </c>
    </row>
    <row r="1819">
      <c r="A1819" s="46" t="inlineStr">
        <is>
          <t>2026-08-27</t>
        </is>
      </c>
      <c r="B1819" s="46" t="inlineStr">
        <is>
          <t>HOOD</t>
        </is>
      </c>
      <c r="C1819" s="46" t="inlineStr">
        <is>
          <t>HOOD</t>
        </is>
      </c>
      <c r="D1819" s="47" t="n">
        <v>110.7399978637695</v>
      </c>
      <c r="E1819" s="48" t="n">
        <v>0.02026899695674744</v>
      </c>
      <c r="F1819" s="48" t="n">
        <v>0.1644584609946597</v>
      </c>
      <c r="G1819" s="48" t="n">
        <v>0.1938334984202893</v>
      </c>
      <c r="H1819" s="48" t="n">
        <v>0.4283503109423606</v>
      </c>
      <c r="I1819" s="48" t="n">
        <v>0.07598134312038683</v>
      </c>
      <c r="J1819" s="46" t="inlineStr">
        <is>
          <t>JA</t>
        </is>
      </c>
      <c r="K1819" s="46" t="inlineStr">
        <is>
          <t>https://finnhub.io/api/news?id=7db3f9fe470eeebfcfbb7e4f00a5ab8b8cea96f65ba562c97c0c267fdfca58cc</t>
        </is>
      </c>
    </row>
    <row r="1820">
      <c r="A1820" s="46" t="inlineStr">
        <is>
          <t>2026-08-27</t>
        </is>
      </c>
      <c r="B1820" s="46" t="inlineStr">
        <is>
          <t>SJM</t>
        </is>
      </c>
      <c r="C1820" s="46" t="inlineStr">
        <is>
          <t>SJM</t>
        </is>
      </c>
      <c r="D1820" s="47" t="n">
        <v>133.9600067138672</v>
      </c>
      <c r="E1820" s="48" t="n">
        <v>0.02337672238398016</v>
      </c>
      <c r="F1820" s="48" t="n">
        <v>0.08866317262519988</v>
      </c>
      <c r="G1820" s="48" t="n">
        <v>0.09895505297650771</v>
      </c>
      <c r="H1820" s="48" t="n">
        <v>0.2825169474143689</v>
      </c>
      <c r="I1820" s="48" t="n">
        <v>0.3199163235399581</v>
      </c>
      <c r="J1820" s="46" t="inlineStr">
        <is>
          <t>JA</t>
        </is>
      </c>
      <c r="K1820" s="46" t="inlineStr">
        <is>
          <t>https://finnhub.io/api/news?id=fbaab3f611aad903781c2f0a405d0e65d215d0b7e333a1065a833bc917cf879b</t>
        </is>
      </c>
    </row>
    <row r="1821">
      <c r="A1821" s="46" t="inlineStr">
        <is>
          <t>2026-08-27</t>
        </is>
      </c>
      <c r="B1821" s="46" t="inlineStr">
        <is>
          <t>MS</t>
        </is>
      </c>
      <c r="C1821" s="46" t="inlineStr">
        <is>
          <t>MS</t>
        </is>
      </c>
      <c r="D1821" s="47" t="n">
        <v>215.4257965087891</v>
      </c>
      <c r="E1821" s="48" t="n">
        <v>0.006286410062703729</v>
      </c>
      <c r="F1821" s="48" t="n">
        <v>0.03844685311100197</v>
      </c>
      <c r="G1821" s="48" t="n">
        <v>0.02378138960326522</v>
      </c>
      <c r="H1821" s="48" t="n">
        <v>0.2535299005718961</v>
      </c>
      <c r="I1821" s="48" t="n">
        <v>0.4748250739415878</v>
      </c>
      <c r="J1821" s="46" t="inlineStr">
        <is>
          <t>JA</t>
        </is>
      </c>
      <c r="K1821" s="46" t="inlineStr">
        <is>
          <t>https://finnhub.io/api/news?id=3932a9fae53338a86b9c1755b52a37a1e4c996bff7348088d28805b5d2d417b7</t>
        </is>
      </c>
    </row>
    <row r="1822">
      <c r="A1822" s="46" t="inlineStr">
        <is>
          <t>2026-08-27</t>
        </is>
      </c>
      <c r="B1822" s="46" t="inlineStr">
        <is>
          <t>NVDA</t>
        </is>
      </c>
      <c r="C1822" s="46" t="inlineStr">
        <is>
          <t>NVDA</t>
        </is>
      </c>
      <c r="D1822" s="47" t="n">
        <v>229.7949981689453</v>
      </c>
      <c r="E1822" s="48" t="n">
        <v>0.09603641207259417</v>
      </c>
      <c r="F1822" s="48" t="n">
        <v>0.05969560387861027</v>
      </c>
      <c r="G1822" s="48" t="n">
        <v>0.1664128956715025</v>
      </c>
      <c r="H1822" s="48" t="n">
        <v>0.1764945990451859</v>
      </c>
      <c r="I1822" s="48" t="n">
        <v>0.2670762579100531</v>
      </c>
      <c r="J1822" s="46" t="inlineStr">
        <is>
          <t>JA</t>
        </is>
      </c>
      <c r="K1822" s="46" t="inlineStr">
        <is>
          <t>https://finnhub.io/api/news?id=dfccecd78cc744f6ccfd0d8cc510992ade50a9d50a853125a543475ba9eeb032</t>
        </is>
      </c>
    </row>
    <row r="1823">
      <c r="A1823" s="46" t="inlineStr">
        <is>
          <t>2026-08-27</t>
        </is>
      </c>
      <c r="B1823" s="46" t="inlineStr">
        <is>
          <t>SAIC</t>
        </is>
      </c>
      <c r="C1823" s="46" t="inlineStr">
        <is>
          <t>SAIC</t>
        </is>
      </c>
      <c r="D1823" s="47" t="n">
        <v>130.1849975585938</v>
      </c>
      <c r="E1823" s="48" t="n">
        <v>0.02041852712142674</v>
      </c>
      <c r="F1823" s="48" t="n">
        <v>0.03084168671177448</v>
      </c>
      <c r="G1823" s="48" t="n">
        <v>0.07068839114706592</v>
      </c>
      <c r="H1823" s="48" t="n">
        <v>0.5107646668790971</v>
      </c>
      <c r="I1823" s="48" t="n">
        <v>0.106475344401929</v>
      </c>
      <c r="J1823" s="46" t="inlineStr">
        <is>
          <t>JA</t>
        </is>
      </c>
      <c r="K1823" s="46" t="inlineStr"/>
    </row>
    <row r="1824">
      <c r="A1824" s="46" t="inlineStr">
        <is>
          <t>2026-08-27</t>
        </is>
      </c>
      <c r="B1824" s="46" t="inlineStr">
        <is>
          <t>APH</t>
        </is>
      </c>
      <c r="C1824" s="46" t="inlineStr">
        <is>
          <t>APH</t>
        </is>
      </c>
      <c r="D1824" s="47" t="n">
        <v>161.4349975585938</v>
      </c>
      <c r="E1824" s="48" t="n">
        <v>0.0005888262232519588</v>
      </c>
      <c r="F1824" s="48" t="n">
        <v>0.05437265309291198</v>
      </c>
      <c r="G1824" s="48" t="n">
        <v>0.1222453299197208</v>
      </c>
      <c r="H1824" s="48" t="n">
        <v>0.06130823811142218</v>
      </c>
      <c r="I1824" s="48" t="n">
        <v>0.4758502896514474</v>
      </c>
      <c r="J1824" s="46" t="inlineStr">
        <is>
          <t>JA</t>
        </is>
      </c>
      <c r="K1824" s="46" t="inlineStr">
        <is>
          <t>https://finnhub.io/api/news?id=794c6fed97f77eb97033b151762cb7712807a1d5045f2bd1d6801ba8fc3efd51</t>
        </is>
      </c>
    </row>
    <row r="1825">
      <c r="A1825" s="46" t="inlineStr">
        <is>
          <t>2026-08-27</t>
        </is>
      </c>
      <c r="B1825" s="46" t="inlineStr">
        <is>
          <t>SHOP</t>
        </is>
      </c>
      <c r="C1825" s="46" t="inlineStr">
        <is>
          <t>SHOP</t>
        </is>
      </c>
      <c r="D1825" s="47" t="n">
        <v>155.25</v>
      </c>
      <c r="E1825" s="48" t="n">
        <v>0.03300290728221654</v>
      </c>
      <c r="F1825" s="48" t="n">
        <v>0.05483087189707875</v>
      </c>
      <c r="G1825" s="48" t="n">
        <v>0.1916641192406211</v>
      </c>
      <c r="H1825" s="48" t="n">
        <v>0.2904164504233296</v>
      </c>
      <c r="I1825" s="48" t="n">
        <v>0.1098005624231075</v>
      </c>
      <c r="J1825" s="46" t="inlineStr">
        <is>
          <t>JA</t>
        </is>
      </c>
      <c r="K1825" s="46" t="inlineStr">
        <is>
          <t>https://finnhub.io/api/news?id=23e7d2ffb2d718c7038e7fe473c8e380dac43b1fe61a4b94c234efa1981e683a</t>
        </is>
      </c>
    </row>
    <row r="1826">
      <c r="A1826" s="46" t="inlineStr">
        <is>
          <t>2026-08-27</t>
        </is>
      </c>
      <c r="B1826" s="46" t="inlineStr">
        <is>
          <t>VRTX</t>
        </is>
      </c>
      <c r="C1826" s="46" t="inlineStr">
        <is>
          <t>VRTX</t>
        </is>
      </c>
      <c r="D1826" s="47" t="n">
        <v>547.9000244140625</v>
      </c>
      <c r="E1826" s="48" t="n">
        <v>0.001114667564199889</v>
      </c>
      <c r="F1826" s="48" t="n">
        <v>0.01414136621319035</v>
      </c>
      <c r="G1826" s="48" t="n">
        <v>0.1172740228139722</v>
      </c>
      <c r="H1826" s="48" t="n">
        <v>0.1342511919260992</v>
      </c>
      <c r="I1826" s="48" t="n">
        <v>0.4081937990205479</v>
      </c>
      <c r="J1826" s="46" t="inlineStr">
        <is>
          <t>JA</t>
        </is>
      </c>
      <c r="K1826" s="46" t="inlineStr">
        <is>
          <t>https://finnhub.io/api/news?id=9d227bb9788bbec12f4ada19baf0f9a5b3442ec7c4b503cb31198016994d61bf</t>
        </is>
      </c>
    </row>
    <row r="1827">
      <c r="A1827" s="46" t="inlineStr">
        <is>
          <t>2026-08-27</t>
        </is>
      </c>
      <c r="B1827" s="46" t="inlineStr">
        <is>
          <t>SLB</t>
        </is>
      </c>
      <c r="C1827" s="46" t="inlineStr">
        <is>
          <t>SLB</t>
        </is>
      </c>
      <c r="D1827" s="47" t="n">
        <v>53.83499908447266</v>
      </c>
      <c r="E1827" s="48" t="n">
        <v>0.004384339870177877</v>
      </c>
      <c r="F1827" s="48" t="n">
        <v>0.005322126077919129</v>
      </c>
      <c r="G1827" s="48" t="n">
        <v>0.0771308438884359</v>
      </c>
      <c r="H1827" s="48" t="n">
        <v>0.04756599117292024</v>
      </c>
      <c r="I1827" s="48" t="n">
        <v>0.5371182016730791</v>
      </c>
      <c r="J1827" s="46" t="inlineStr">
        <is>
          <t>JA</t>
        </is>
      </c>
      <c r="K1827" s="46" t="inlineStr">
        <is>
          <t>https://finnhub.io/api/news?id=c3b4ccafbb2e6aa2a462fe355276def78bfa1da2d7aea1af8d0e836cc204afde</t>
        </is>
      </c>
    </row>
    <row r="1828">
      <c r="A1828" s="46" t="inlineStr">
        <is>
          <t>2026-08-27</t>
        </is>
      </c>
      <c r="B1828" s="46" t="inlineStr">
        <is>
          <t>IONQ</t>
        </is>
      </c>
      <c r="C1828" s="46" t="inlineStr">
        <is>
          <t>IONQ</t>
        </is>
      </c>
      <c r="D1828" s="47" t="n">
        <v>42.71239852905273</v>
      </c>
      <c r="E1828" s="48" t="n">
        <v>0.06700973848500766</v>
      </c>
      <c r="F1828" s="48" t="n">
        <v>0.0284709796414754</v>
      </c>
      <c r="G1828" s="48" t="n">
        <v>0.2606964929894807</v>
      </c>
      <c r="H1828" s="48" t="n">
        <v>0.2715807780596876</v>
      </c>
      <c r="I1828" s="48" t="n">
        <v>0.03120232779431652</v>
      </c>
      <c r="J1828" s="46" t="inlineStr">
        <is>
          <t>JA</t>
        </is>
      </c>
      <c r="K1828" s="46" t="inlineStr">
        <is>
          <t>https://finnhub.io/api/news?id=4c686b94218dc10831e09c92bf705c397131b070a9fcd5327fee6f82a20c6a91</t>
        </is>
      </c>
    </row>
    <row r="1829">
      <c r="A1829" s="46" t="inlineStr">
        <is>
          <t>2026-08-27</t>
        </is>
      </c>
      <c r="B1829" s="46" t="inlineStr">
        <is>
          <t>TMO</t>
        </is>
      </c>
      <c r="C1829" s="46" t="inlineStr">
        <is>
          <t>TMO</t>
        </is>
      </c>
      <c r="D1829" s="47" t="n">
        <v>634.8499755859375</v>
      </c>
      <c r="E1829" s="48" t="n">
        <v>0.001798856848961807</v>
      </c>
      <c r="F1829" s="48" t="n">
        <v>0.01163252001428936</v>
      </c>
      <c r="G1829" s="48" t="n">
        <v>0.1013861750562612</v>
      </c>
      <c r="H1829" s="48" t="n">
        <v>0.2383480679157954</v>
      </c>
      <c r="I1829" s="48" t="n">
        <v>0.3053437059230509</v>
      </c>
      <c r="J1829" s="46" t="inlineStr">
        <is>
          <t>JA</t>
        </is>
      </c>
      <c r="K1829" s="46" t="inlineStr">
        <is>
          <t>https://finnhub.io/api/news?id=f5914793ac85596956015b21a32a03c585d432329096a2ba397a67efe0e46aef</t>
        </is>
      </c>
    </row>
    <row r="1830">
      <c r="A1830" s="46" t="inlineStr">
        <is>
          <t>2026-08-27</t>
        </is>
      </c>
      <c r="B1830" s="46" t="inlineStr">
        <is>
          <t>GS</t>
        </is>
      </c>
      <c r="C1830" s="46" t="inlineStr">
        <is>
          <t>GS</t>
        </is>
      </c>
      <c r="D1830" s="47" t="n">
        <v>1042.670043945312</v>
      </c>
      <c r="E1830" s="48" t="n">
        <v>0.002124140371361449</v>
      </c>
      <c r="F1830" s="48" t="n">
        <v>0.04064078171782819</v>
      </c>
      <c r="G1830" s="48" t="n">
        <v>0.009029049909623265</v>
      </c>
      <c r="H1830" s="48" t="n">
        <v>0.1426086926277951</v>
      </c>
      <c r="I1830" s="48" t="n">
        <v>0.4188371703630566</v>
      </c>
      <c r="J1830" s="46" t="inlineStr">
        <is>
          <t>JA</t>
        </is>
      </c>
      <c r="K1830" s="46" t="inlineStr">
        <is>
          <t>https://finnhub.io/api/news?id=45b7ccfee9169d8cf3dc418bd809f9b83e3e927cd7530f4e98fda7ca7f6a2c9d</t>
        </is>
      </c>
    </row>
    <row r="1831">
      <c r="A1831" s="46" t="inlineStr">
        <is>
          <t>2026-08-27</t>
        </is>
      </c>
      <c r="B1831" s="46" t="inlineStr">
        <is>
          <t>MSFT</t>
        </is>
      </c>
      <c r="C1831" s="46" t="inlineStr">
        <is>
          <t>MSFT</t>
        </is>
      </c>
      <c r="D1831" s="47" t="n">
        <v>504.0562133789062</v>
      </c>
      <c r="E1831" s="48" t="n">
        <v>0.01548485673454963</v>
      </c>
      <c r="F1831" s="48" t="n">
        <v>0.04760723219992385</v>
      </c>
      <c r="G1831" s="48" t="n">
        <v>0.2838568981414332</v>
      </c>
      <c r="H1831" s="48" t="n">
        <v>0.2633522155130853</v>
      </c>
      <c r="I1831" s="48" t="n">
        <v>0.002887970509584743</v>
      </c>
      <c r="J1831" s="46" t="inlineStr">
        <is>
          <t>JA</t>
        </is>
      </c>
      <c r="K1831" s="46" t="inlineStr">
        <is>
          <t>https://finnhub.io/api/news?id=e74abd7d84ef920ad9a2ef0c94ec6a44d2b04d1d56ca1c89f75a466abbf7a6e2</t>
        </is>
      </c>
    </row>
    <row r="1832">
      <c r="A1832" s="46" t="inlineStr">
        <is>
          <t>2026-08-27</t>
        </is>
      </c>
      <c r="B1832" s="46" t="inlineStr">
        <is>
          <t>GEN</t>
        </is>
      </c>
      <c r="C1832" s="46" t="inlineStr">
        <is>
          <t>GEN</t>
        </is>
      </c>
      <c r="D1832" s="47" t="n">
        <v>30.36499977111816</v>
      </c>
      <c r="E1832" s="48" t="n">
        <v>0.02446020230766023</v>
      </c>
      <c r="F1832" s="48" t="n">
        <v>0.07753724067707221</v>
      </c>
      <c r="G1832" s="48" t="n">
        <v>0.1058325144942506</v>
      </c>
      <c r="H1832" s="48" t="n">
        <v>0.3756081253137133</v>
      </c>
      <c r="I1832" s="48" t="n">
        <v>0.007512037771563804</v>
      </c>
      <c r="J1832" s="46" t="inlineStr">
        <is>
          <t>JA</t>
        </is>
      </c>
      <c r="K1832" s="46" t="inlineStr">
        <is>
          <t>https://finnhub.io/api/news?id=47906142d1298a6ab5523750b011079679c0e011fd2433a4ec8e8acc50cbfafb</t>
        </is>
      </c>
    </row>
    <row r="1833">
      <c r="A1833" s="46" t="inlineStr">
        <is>
          <t>2026-08-27</t>
        </is>
      </c>
      <c r="B1833" s="46" t="inlineStr">
        <is>
          <t>ADI</t>
        </is>
      </c>
      <c r="C1833" s="46" t="inlineStr">
        <is>
          <t>ADI</t>
        </is>
      </c>
      <c r="D1833" s="47" t="n">
        <v>375.2099914550781</v>
      </c>
      <c r="E1833" s="48" t="n">
        <v>0.009171607783936197</v>
      </c>
      <c r="F1833" s="48" t="n">
        <v>0.01342372880238285</v>
      </c>
      <c r="G1833" s="48" t="n">
        <v>0.02564033902934194</v>
      </c>
      <c r="H1833" s="48" t="n">
        <v>0.04605262542181768</v>
      </c>
      <c r="I1833" s="48" t="n">
        <v>0.4882454705213182</v>
      </c>
      <c r="J1833" s="46" t="inlineStr">
        <is>
          <t>JA</t>
        </is>
      </c>
      <c r="K1833" s="46" t="inlineStr">
        <is>
          <t>https://finnhub.io/api/news?id=4fef8efa5de41fde80c28003f408744ccb3f4ea399b6d45d22314dbd1974693c</t>
        </is>
      </c>
    </row>
    <row r="1834">
      <c r="A1834" s="46" t="inlineStr">
        <is>
          <t>2026-08-27</t>
        </is>
      </c>
      <c r="B1834" s="46" t="inlineStr">
        <is>
          <t>GILD</t>
        </is>
      </c>
      <c r="C1834" s="46" t="inlineStr">
        <is>
          <t>GILD</t>
        </is>
      </c>
      <c r="D1834" s="47" t="n">
        <v>148.0899963378906</v>
      </c>
      <c r="E1834" s="48" t="n">
        <v>0</v>
      </c>
      <c r="F1834" s="48" t="n">
        <v>0.03241769253583113</v>
      </c>
      <c r="G1834" s="48" t="n">
        <v>0.1025162914146823</v>
      </c>
      <c r="H1834" s="48" t="n">
        <v>0.01896276520631337</v>
      </c>
      <c r="I1834" s="48" t="n">
        <v>0.3338117810700302</v>
      </c>
      <c r="J1834" s="46" t="inlineStr">
        <is>
          <t>JA</t>
        </is>
      </c>
      <c r="K1834" s="46" t="inlineStr">
        <is>
          <t>https://finnhub.io/api/news?id=320a5de29203b8e44f2edf5548e3915f957e76feed78625c85f5fe1da7b57b64</t>
        </is>
      </c>
    </row>
    <row r="1835">
      <c r="A1835" s="46" t="inlineStr">
        <is>
          <t>2026-08-27</t>
        </is>
      </c>
      <c r="B1835" s="46" t="inlineStr">
        <is>
          <t>WMB</t>
        </is>
      </c>
      <c r="C1835" s="46" t="inlineStr">
        <is>
          <t>WMB</t>
        </is>
      </c>
      <c r="D1835" s="47" t="n">
        <v>74.48999786376953</v>
      </c>
      <c r="E1835" s="48" t="n">
        <v>0.00107504633413814</v>
      </c>
      <c r="F1835" s="48" t="n">
        <v>0.039201974701873</v>
      </c>
      <c r="G1835" s="48" t="n">
        <v>0.06171599167117224</v>
      </c>
      <c r="H1835" s="48" t="n">
        <v>0.02176252896338576</v>
      </c>
      <c r="I1835" s="48" t="n">
        <v>0.3368047029091415</v>
      </c>
      <c r="J1835" s="46" t="inlineStr">
        <is>
          <t>JA</t>
        </is>
      </c>
      <c r="K1835" s="46" t="inlineStr">
        <is>
          <t>https://finnhub.io/api/news?id=4fcee419bb1380be82bafd38daa6f2c25af915bc8e8c463bd2166be88758354d</t>
        </is>
      </c>
    </row>
    <row r="1836">
      <c r="A1836" s="46" t="inlineStr">
        <is>
          <t>2026-08-27</t>
        </is>
      </c>
      <c r="B1836" s="46" t="inlineStr">
        <is>
          <t>BILL</t>
        </is>
      </c>
      <c r="C1836" s="46" t="inlineStr">
        <is>
          <t>BILL</t>
        </is>
      </c>
      <c r="D1836" s="47" t="n">
        <v>48.81000137329102</v>
      </c>
      <c r="E1836" s="48" t="n">
        <v>0.01455000528079058</v>
      </c>
      <c r="F1836" s="48" t="n">
        <v>0.02974683126628791</v>
      </c>
      <c r="G1836" s="48" t="n">
        <v>0.0528472979008633</v>
      </c>
      <c r="H1836" s="48" t="n">
        <v>0.1298611229461895</v>
      </c>
      <c r="I1836" s="48" t="n">
        <v>0.1724717780676447</v>
      </c>
      <c r="J1836" s="46" t="inlineStr">
        <is>
          <t>JA</t>
        </is>
      </c>
      <c r="K1836" s="46" t="inlineStr">
        <is>
          <t>https://finnhub.io/api/news?id=f86a5554df5ad409ead4eb0f291981313bd501da5369dea74b3e44d17b601695</t>
        </is>
      </c>
    </row>
    <row r="1837">
      <c r="A1837" s="46" t="inlineStr">
        <is>
          <t>2026-08-27</t>
        </is>
      </c>
      <c r="B1837" s="46" t="inlineStr">
        <is>
          <t>FAST</t>
        </is>
      </c>
      <c r="C1837" s="46" t="inlineStr">
        <is>
          <t>FAST</t>
        </is>
      </c>
      <c r="D1837" s="47" t="n">
        <v>51.25500106811523</v>
      </c>
      <c r="E1837" s="48" t="n">
        <v>0.002052776913079944</v>
      </c>
      <c r="F1837" s="48" t="n">
        <v>0.01174499057432429</v>
      </c>
      <c r="G1837" s="48" t="n">
        <v>0.06559257160250441</v>
      </c>
      <c r="H1837" s="48" t="n">
        <v>0.160898043306342</v>
      </c>
      <c r="I1837" s="48" t="n">
        <v>0.04319411310234268</v>
      </c>
      <c r="J1837" s="46" t="inlineStr">
        <is>
          <t>JA</t>
        </is>
      </c>
      <c r="K1837" s="46" t="inlineStr">
        <is>
          <t>https://finnhub.io/api/news?id=ba8f32c37681cf094649df3bc0961e97aa807cf770fc2a2da9d15cbff8468a60</t>
        </is>
      </c>
    </row>
    <row r="1838">
      <c r="A1838" s="46" t="inlineStr">
        <is>
          <t>2026-08-27</t>
        </is>
      </c>
      <c r="B1838" s="46" t="inlineStr">
        <is>
          <t>BLK</t>
        </is>
      </c>
      <c r="C1838" s="46" t="inlineStr">
        <is>
          <t>BLK</t>
        </is>
      </c>
      <c r="D1838" s="47" t="n">
        <v>1182.52001953125</v>
      </c>
      <c r="E1838" s="48" t="n">
        <v>0.00793554342677966</v>
      </c>
      <c r="F1838" s="48" t="n">
        <v>0.03746212143523817</v>
      </c>
      <c r="G1838" s="48" t="n">
        <v>0.0774178551528006</v>
      </c>
      <c r="H1838" s="48" t="n">
        <v>0.09327651921268594</v>
      </c>
      <c r="I1838" s="48" t="n">
        <v>0.06686598993816889</v>
      </c>
      <c r="J1838" s="46" t="inlineStr">
        <is>
          <t>JA</t>
        </is>
      </c>
      <c r="K1838" s="46" t="inlineStr">
        <is>
          <t>https://finnhub.io/api/news?id=5e945baf4c7801696d142af2a909386dda8fed8b64d4ece3e855e020b17b0bf5</t>
        </is>
      </c>
    </row>
    <row r="1839">
      <c r="A1839" s="46" t="inlineStr">
        <is>
          <t>2026-08-27</t>
        </is>
      </c>
      <c r="B1839" s="46" t="inlineStr">
        <is>
          <t>QCOM</t>
        </is>
      </c>
      <c r="C1839" s="46" t="inlineStr">
        <is>
          <t>QCOM</t>
        </is>
      </c>
      <c r="D1839" s="47" t="n">
        <v>165.2899932861328</v>
      </c>
      <c r="E1839" s="48" t="n">
        <v>0.009589494586634262</v>
      </c>
      <c r="F1839" s="48" t="n">
        <v>0.02830650514791883</v>
      </c>
      <c r="G1839" s="48" t="n">
        <v>0.01479609731749597</v>
      </c>
      <c r="H1839" s="48" t="n">
        <v>0.1450118190765381</v>
      </c>
      <c r="I1839" s="48" t="n">
        <v>0.05635488087191726</v>
      </c>
      <c r="J1839" s="46" t="inlineStr">
        <is>
          <t>JA</t>
        </is>
      </c>
      <c r="K1839" s="46" t="inlineStr">
        <is>
          <t>https://finnhub.io/api/news?id=6a1f65b2b906390ebf59dfa48d25cb0470b02a79966351cfb5ea59eb0622f27a</t>
        </is>
      </c>
    </row>
    <row r="1840">
      <c r="A1840" s="46" t="inlineStr">
        <is>
          <t>2026-08-27</t>
        </is>
      </c>
      <c r="B1840" s="46" t="inlineStr">
        <is>
          <t>TTEK</t>
        </is>
      </c>
      <c r="C1840" s="46" t="inlineStr">
        <is>
          <t>TTEK</t>
        </is>
      </c>
      <c r="D1840" s="47" t="n">
        <v>36.70000076293945</v>
      </c>
      <c r="E1840" s="48" t="n">
        <v>0.003006302538749307</v>
      </c>
      <c r="F1840" s="48" t="n">
        <v>0.003554855597486744</v>
      </c>
      <c r="G1840" s="48" t="n">
        <v>0.09742125507991727</v>
      </c>
      <c r="H1840" s="48" t="n">
        <v>0.1033122124869306</v>
      </c>
      <c r="I1840" s="48" t="n">
        <v>0.0005764865459085264</v>
      </c>
      <c r="J1840" s="46" t="inlineStr">
        <is>
          <t>JA</t>
        </is>
      </c>
      <c r="K1840" s="46" t="inlineStr">
        <is>
          <t>https://finnhub.io/api/news?id=9b16f68a2a33315dfedcead261a28f67701b307b6cc8d4c538d3a9ef98466669</t>
        </is>
      </c>
    </row>
    <row r="1841">
      <c r="A1841" s="46" t="inlineStr">
        <is>
          <t>2026-08-27</t>
        </is>
      </c>
      <c r="B1841" s="46" t="inlineStr">
        <is>
          <t>DHR</t>
        </is>
      </c>
      <c r="C1841" s="46" t="inlineStr">
        <is>
          <t>DHR</t>
        </is>
      </c>
      <c r="D1841" s="47" t="n">
        <v>216.4799957275391</v>
      </c>
      <c r="E1841" s="48" t="n">
        <v>0.005200571666109412</v>
      </c>
      <c r="F1841" s="48" t="n">
        <v>0.002639952090046289</v>
      </c>
      <c r="G1841" s="48" t="n">
        <v>0.08756590006808003</v>
      </c>
      <c r="H1841" s="48" t="n">
        <v>0.03756930910588694</v>
      </c>
      <c r="I1841" s="48" t="n">
        <v>0.06379046303930599</v>
      </c>
      <c r="J1841" s="46" t="inlineStr">
        <is>
          <t>JA</t>
        </is>
      </c>
      <c r="K1841" s="46" t="inlineStr">
        <is>
          <t>https://finnhub.io/api/news?id=13ef598e87e4b88863c5b85149d1316a7e1700a87f32d65385a124a3e829f8ca</t>
        </is>
      </c>
    </row>
    <row r="1842">
      <c r="A1842" s="46" t="inlineStr">
        <is>
          <t>2026-08-27</t>
        </is>
      </c>
      <c r="B1842" s="46" t="inlineStr">
        <is>
          <t>IBM</t>
        </is>
      </c>
      <c r="C1842" s="46" t="inlineStr">
        <is>
          <t>IBM</t>
        </is>
      </c>
      <c r="D1842" s="47" t="n">
        <v>240.4199981689453</v>
      </c>
      <c r="E1842" s="48" t="n">
        <v>0.04589552040656472</v>
      </c>
      <c r="F1842" s="48" t="n">
        <v>0.02879881748140464</v>
      </c>
      <c r="G1842" s="48" t="n">
        <v>0.06413816955968604</v>
      </c>
      <c r="H1842" s="48" t="n">
        <v>0.02688740560813081</v>
      </c>
      <c r="I1842" s="48" t="n">
        <v>0.007475033507018011</v>
      </c>
      <c r="J1842" s="46" t="inlineStr">
        <is>
          <t>JA</t>
        </is>
      </c>
      <c r="K1842" s="46" t="inlineStr">
        <is>
          <t>https://finnhub.io/api/news?id=45b7ccfee9169d8cf3dc418bd809f9b83e3e927cd7530f4e98fda7ca7f6a2c9d</t>
        </is>
      </c>
    </row>
    <row r="1843">
      <c r="A1843" s="46" t="inlineStr">
        <is>
          <t>2026-08-28</t>
        </is>
      </c>
      <c r="B1843" s="46" t="inlineStr">
        <is>
          <t>WDC</t>
        </is>
      </c>
      <c r="C1843" s="46" t="inlineStr">
        <is>
          <t>WDC</t>
        </is>
      </c>
      <c r="D1843" s="47" t="n">
        <v>464.6900024414062</v>
      </c>
      <c r="E1843" s="48" t="n">
        <v>0.005822516106939935</v>
      </c>
      <c r="F1843" s="48" t="n">
        <v>0.01142695449264792</v>
      </c>
      <c r="G1843" s="48" t="n">
        <v>0.005735420845545087</v>
      </c>
      <c r="H1843" s="48" t="n">
        <v>0.6475947566818806</v>
      </c>
      <c r="I1843" s="48" t="n">
        <v>4.679538504174342</v>
      </c>
      <c r="J1843" s="46" t="inlineStr">
        <is>
          <t>JA</t>
        </is>
      </c>
      <c r="K1843" s="46" t="inlineStr">
        <is>
          <t>https://finnhub.io/api/news?id=6f860c69843e52ad3fd24fe83b893eb42235aeb8ebaf9fd104dc1fc39deb1d6b</t>
        </is>
      </c>
    </row>
    <row r="1844">
      <c r="A1844" s="46" t="inlineStr">
        <is>
          <t>2026-08-28</t>
        </is>
      </c>
      <c r="B1844" s="46" t="inlineStr">
        <is>
          <t>TEAM</t>
        </is>
      </c>
      <c r="C1844" s="46" t="inlineStr">
        <is>
          <t>TEAM</t>
        </is>
      </c>
      <c r="D1844" s="47" t="n">
        <v>192.6799926757812</v>
      </c>
      <c r="E1844" s="48" t="n">
        <v>0.03803468238503379</v>
      </c>
      <c r="F1844" s="48" t="n">
        <v>0.121471366123907</v>
      </c>
      <c r="G1844" s="48" t="n">
        <v>0.8477176345540463</v>
      </c>
      <c r="H1844" s="48" t="n">
        <v>1.425783607396334</v>
      </c>
      <c r="I1844" s="48" t="n">
        <v>0.08994226726030763</v>
      </c>
      <c r="J1844" s="46" t="inlineStr">
        <is>
          <t>JA</t>
        </is>
      </c>
      <c r="K1844" s="46" t="inlineStr">
        <is>
          <t>https://finnhub.io/api/news?id=47ee16e007f187bab3c9373877edd45919e556fbe884d6bfdb4a47d97dbcd514</t>
        </is>
      </c>
    </row>
    <row r="1845">
      <c r="A1845" s="46" t="inlineStr">
        <is>
          <t>2026-08-28</t>
        </is>
      </c>
      <c r="B1845" s="46" t="inlineStr">
        <is>
          <t>VLO</t>
        </is>
      </c>
      <c r="C1845" s="46" t="inlineStr">
        <is>
          <t>VLO</t>
        </is>
      </c>
      <c r="D1845" s="47" t="n">
        <v>351.7550048828125</v>
      </c>
      <c r="E1845" s="48" t="n">
        <v>0.01490235898178235</v>
      </c>
      <c r="F1845" s="48" t="n">
        <v>0.008298514168463757</v>
      </c>
      <c r="G1845" s="48" t="n">
        <v>0.1718916597521891</v>
      </c>
      <c r="H1845" s="48" t="n">
        <v>0.7409692465683386</v>
      </c>
      <c r="I1845" s="48" t="n">
        <v>1.376375590083484</v>
      </c>
      <c r="J1845" s="46" t="inlineStr">
        <is>
          <t>JA</t>
        </is>
      </c>
      <c r="K1845" s="46" t="inlineStr">
        <is>
          <t>https://finnhub.io/api/news?id=4f8729313aec0207dd007101aabb3b63509933bd65c7a59412eb1777fdd30dc8</t>
        </is>
      </c>
    </row>
    <row r="1846">
      <c r="A1846" s="46" t="inlineStr">
        <is>
          <t>2026-08-28</t>
        </is>
      </c>
      <c r="B1846" s="46" t="inlineStr">
        <is>
          <t>MPC</t>
        </is>
      </c>
      <c r="C1846" s="46" t="inlineStr">
        <is>
          <t>MPC</t>
        </is>
      </c>
      <c r="D1846" s="47" t="n">
        <v>365.5650024414062</v>
      </c>
      <c r="E1846" s="48" t="n">
        <v>0.005570209189875591</v>
      </c>
      <c r="F1846" s="48" t="n">
        <v>0.013431473731169</v>
      </c>
      <c r="G1846" s="48" t="n">
        <v>0.1873736000538434</v>
      </c>
      <c r="H1846" s="48" t="n">
        <v>0.8300340880845393</v>
      </c>
      <c r="I1846" s="48" t="n">
        <v>1.072900341672493</v>
      </c>
      <c r="J1846" s="46" t="inlineStr">
        <is>
          <t>JA</t>
        </is>
      </c>
      <c r="K1846" s="46" t="inlineStr">
        <is>
          <t>https://finnhub.io/api/news?id=4193488f66a415a37d2724cde45edf6a0b1621d0095571f0358717fd41349848</t>
        </is>
      </c>
    </row>
    <row r="1847">
      <c r="A1847" s="46" t="inlineStr">
        <is>
          <t>2026-08-28</t>
        </is>
      </c>
      <c r="B1847" s="46" t="inlineStr">
        <is>
          <t>PSX</t>
        </is>
      </c>
      <c r="C1847" s="46" t="inlineStr">
        <is>
          <t>PSX</t>
        </is>
      </c>
      <c r="D1847" s="47" t="n">
        <v>243.1199951171875</v>
      </c>
      <c r="E1847" s="48" t="n">
        <v>0.01380258367996107</v>
      </c>
      <c r="F1847" s="48" t="n">
        <v>0.001029357290015888</v>
      </c>
      <c r="G1847" s="48" t="n">
        <v>0.18181116907176</v>
      </c>
      <c r="H1847" s="48" t="n">
        <v>0.6147499116266851</v>
      </c>
      <c r="I1847" s="48" t="n">
        <v>0.8845089086862322</v>
      </c>
      <c r="J1847" s="46" t="inlineStr">
        <is>
          <t>JA</t>
        </is>
      </c>
      <c r="K1847" s="46" t="inlineStr">
        <is>
          <t>https://finnhub.io/api/news?id=596f8bb47a39c9d9646e9f15a14d80ada138eb9cc220d1df8848a4ca03db074d</t>
        </is>
      </c>
    </row>
    <row r="1848">
      <c r="A1848" s="46" t="inlineStr">
        <is>
          <t>2026-08-28</t>
        </is>
      </c>
      <c r="B1848" s="46" t="inlineStr">
        <is>
          <t>ESTC</t>
        </is>
      </c>
      <c r="C1848" s="46" t="inlineStr">
        <is>
          <t>ESTC</t>
        </is>
      </c>
      <c r="D1848" s="47" t="n">
        <v>99.65000152587891</v>
      </c>
      <c r="E1848" s="48" t="n">
        <v>0.1899928835440406</v>
      </c>
      <c r="F1848" s="48" t="n">
        <v>0.1595298893995274</v>
      </c>
      <c r="G1848" s="48" t="n">
        <v>0.5463997167984012</v>
      </c>
      <c r="H1848" s="48" t="n">
        <v>0.6182201780258081</v>
      </c>
      <c r="I1848" s="48" t="n">
        <v>0.1350951188821994</v>
      </c>
      <c r="J1848" s="46" t="inlineStr">
        <is>
          <t>JA</t>
        </is>
      </c>
      <c r="K1848" s="46" t="inlineStr">
        <is>
          <t>https://finnhub.io/api/news?id=2bb91eb6a79afdd849bcf80b403c7424920f39b377ec2f5b31ce10cc985808cc</t>
        </is>
      </c>
    </row>
    <row r="1849">
      <c r="A1849" s="46" t="inlineStr">
        <is>
          <t>2026-08-28</t>
        </is>
      </c>
      <c r="B1849" s="46" t="inlineStr">
        <is>
          <t>MDB</t>
        </is>
      </c>
      <c r="C1849" s="46" t="inlineStr">
        <is>
          <t>MDB</t>
        </is>
      </c>
      <c r="D1849" s="47" t="n">
        <v>447</v>
      </c>
      <c r="E1849" s="48" t="n">
        <v>0.01457173186118235</v>
      </c>
      <c r="F1849" s="48" t="n">
        <v>0.03753223761508551</v>
      </c>
      <c r="G1849" s="48" t="n">
        <v>0.39208966522379</v>
      </c>
      <c r="H1849" s="48" t="n">
        <v>0.3279463457780192</v>
      </c>
      <c r="I1849" s="48" t="n">
        <v>0.4052184577907174</v>
      </c>
      <c r="J1849" s="46" t="inlineStr">
        <is>
          <t>JA</t>
        </is>
      </c>
      <c r="K1849" s="46" t="inlineStr">
        <is>
          <t>https://finnhub.io/api/news?id=78a94148b0743c97ee5aaa026ae6eb80ebea08ae139589b0bf9aee1308e8104b</t>
        </is>
      </c>
    </row>
    <row r="1850">
      <c r="A1850" s="46" t="inlineStr">
        <is>
          <t>2026-08-28</t>
        </is>
      </c>
      <c r="B1850" s="46" t="inlineStr">
        <is>
          <t>ABNB</t>
        </is>
      </c>
      <c r="C1850" s="46" t="inlineStr">
        <is>
          <t>ABNB</t>
        </is>
      </c>
      <c r="D1850" s="47" t="n">
        <v>189.4499969482422</v>
      </c>
      <c r="E1850" s="48" t="n">
        <v>0.02738613459278478</v>
      </c>
      <c r="F1850" s="48" t="n">
        <v>0.01147887806435461</v>
      </c>
      <c r="G1850" s="48" t="n">
        <v>0.2381543935012575</v>
      </c>
      <c r="H1850" s="48" t="n">
        <v>0.3831495601944017</v>
      </c>
      <c r="I1850" s="48" t="n">
        <v>0.4521691491535443</v>
      </c>
      <c r="J1850" s="46" t="inlineStr">
        <is>
          <t>JA</t>
        </is>
      </c>
      <c r="K1850" s="46" t="inlineStr">
        <is>
          <t>https://finnhub.io/api/news?id=c2d0ebb5a2588268a382b2c76dc70a1993b39bdd31f4c0a0a9a78650e71a0a0b</t>
        </is>
      </c>
    </row>
    <row r="1851">
      <c r="A1851" s="46" t="inlineStr">
        <is>
          <t>2026-08-28</t>
        </is>
      </c>
      <c r="B1851" s="46" t="inlineStr">
        <is>
          <t>PLTR</t>
        </is>
      </c>
      <c r="C1851" s="46" t="inlineStr">
        <is>
          <t>PLTR</t>
        </is>
      </c>
      <c r="D1851" s="47" t="n">
        <v>185.9400024414062</v>
      </c>
      <c r="E1851" s="48" t="n">
        <v>5.383620727858957e-05</v>
      </c>
      <c r="F1851" s="48" t="n">
        <v>0.03334444769696931</v>
      </c>
      <c r="G1851" s="48" t="n">
        <v>0.511707336922002</v>
      </c>
      <c r="H1851" s="48" t="n">
        <v>0.3678093210388997</v>
      </c>
      <c r="I1851" s="48" t="n">
        <v>0.1759423740406803</v>
      </c>
      <c r="J1851" s="46" t="inlineStr">
        <is>
          <t>JA</t>
        </is>
      </c>
      <c r="K1851" s="46" t="inlineStr">
        <is>
          <t>https://finnhub.io/api/news?id=a55a04d5b30dd8970e2a9e574d09c90f5e0125ae17f03079c65646e6e33f86a2</t>
        </is>
      </c>
    </row>
    <row r="1852">
      <c r="A1852" s="46" t="inlineStr">
        <is>
          <t>2026-08-28</t>
        </is>
      </c>
      <c r="B1852" s="46" t="inlineStr">
        <is>
          <t>CRM</t>
        </is>
      </c>
      <c r="C1852" s="46" t="inlineStr">
        <is>
          <t>CRM</t>
        </is>
      </c>
      <c r="D1852" s="47" t="n">
        <v>260.2099914550781</v>
      </c>
      <c r="E1852" s="48" t="n">
        <v>0.03237448246189737</v>
      </c>
      <c r="F1852" s="48" t="n">
        <v>0.2440120176551712</v>
      </c>
      <c r="G1852" s="48" t="n">
        <v>0.3813036665804826</v>
      </c>
      <c r="H1852" s="48" t="n">
        <v>0.3111448281461484</v>
      </c>
      <c r="I1852" s="48" t="n">
        <v>0.03096830585605517</v>
      </c>
      <c r="J1852" s="46" t="inlineStr">
        <is>
          <t>JA</t>
        </is>
      </c>
      <c r="K1852" s="46" t="inlineStr">
        <is>
          <t>https://finnhub.io/api/news?id=c838b4513dc3c1560f8ddbe7e6500adf07b7905f458b5b3e7dd0bc44fa35f2ec</t>
        </is>
      </c>
    </row>
    <row r="1853">
      <c r="A1853" s="46" t="inlineStr">
        <is>
          <t>2026-08-28</t>
        </is>
      </c>
      <c r="B1853" s="46" t="inlineStr">
        <is>
          <t>SLB</t>
        </is>
      </c>
      <c r="C1853" s="46" t="inlineStr">
        <is>
          <t>SLB</t>
        </is>
      </c>
      <c r="D1853" s="47" t="n">
        <v>56.59999847412109</v>
      </c>
      <c r="E1853" s="48" t="n">
        <v>0.02890383932197828</v>
      </c>
      <c r="F1853" s="48" t="n">
        <v>0.05067754958911808</v>
      </c>
      <c r="G1853" s="48" t="n">
        <v>0.1560457420856328</v>
      </c>
      <c r="H1853" s="48" t="n">
        <v>0.1050059304136007</v>
      </c>
      <c r="I1853" s="48" t="n">
        <v>0.5939153552831617</v>
      </c>
      <c r="J1853" s="46" t="inlineStr">
        <is>
          <t>JA</t>
        </is>
      </c>
      <c r="K1853" s="46" t="inlineStr">
        <is>
          <t>https://finnhub.io/api/news?id=4193488f66a415a37d2724cde45edf6a0b1621d0095571f0358717fd41349848</t>
        </is>
      </c>
    </row>
    <row r="1854">
      <c r="A1854" s="46" t="inlineStr">
        <is>
          <t>2026-08-28</t>
        </is>
      </c>
      <c r="B1854" s="46" t="inlineStr">
        <is>
          <t>HAL</t>
        </is>
      </c>
      <c r="C1854" s="46" t="inlineStr">
        <is>
          <t>HAL</t>
        </is>
      </c>
      <c r="D1854" s="47" t="n">
        <v>36.20999908447266</v>
      </c>
      <c r="E1854" s="48" t="n">
        <v>0.02028733085247247</v>
      </c>
      <c r="F1854" s="48" t="n">
        <v>0.0246179662741472</v>
      </c>
      <c r="G1854" s="48" t="n">
        <v>0.1609489728906385</v>
      </c>
      <c r="H1854" s="48" t="n">
        <v>0.02324890983342539</v>
      </c>
      <c r="I1854" s="48" t="n">
        <v>0.6372123748609926</v>
      </c>
      <c r="J1854" s="46" t="inlineStr">
        <is>
          <t>JA</t>
        </is>
      </c>
      <c r="K1854" s="46" t="inlineStr">
        <is>
          <t>https://finnhub.io/api/news?id=08973627b5b8a2442a91b5bcac5537825fbb821c42feaf2dac1e662bfd5654bb</t>
        </is>
      </c>
    </row>
    <row r="1855">
      <c r="A1855" s="46" t="inlineStr">
        <is>
          <t>2026-08-28</t>
        </is>
      </c>
      <c r="B1855" s="46" t="inlineStr">
        <is>
          <t>AFRM</t>
        </is>
      </c>
      <c r="C1855" s="46" t="inlineStr">
        <is>
          <t>AFRM</t>
        </is>
      </c>
      <c r="D1855" s="47" t="n">
        <v>80.54499816894531</v>
      </c>
      <c r="E1855" s="48" t="n">
        <v>0.03942444688857254</v>
      </c>
      <c r="F1855" s="48" t="n">
        <v>0.04563156491433248</v>
      </c>
      <c r="G1855" s="48" t="n">
        <v>0.1488375048887541</v>
      </c>
      <c r="H1855" s="48" t="n">
        <v>0.5974811799686774</v>
      </c>
      <c r="I1855" s="48" t="n">
        <v>0.006938371296383816</v>
      </c>
      <c r="J1855" s="46" t="inlineStr">
        <is>
          <t>JA</t>
        </is>
      </c>
      <c r="K1855" s="46" t="inlineStr">
        <is>
          <t>https://finnhub.io/api/news?id=3a2aef42c401291de49521770eb7f6e6a6981981d6c8c725a52eac0a39eb6732</t>
        </is>
      </c>
    </row>
    <row r="1856">
      <c r="A1856" s="46" t="inlineStr">
        <is>
          <t>2026-08-28</t>
        </is>
      </c>
      <c r="B1856" s="46" t="inlineStr">
        <is>
          <t>GOOGL</t>
        </is>
      </c>
      <c r="C1856" s="46" t="inlineStr">
        <is>
          <t>GOOGL</t>
        </is>
      </c>
      <c r="D1856" s="47" t="n">
        <v>346.5</v>
      </c>
      <c r="E1856" s="48" t="n">
        <v>0.01717306974411192</v>
      </c>
      <c r="F1856" s="48" t="n">
        <v>0.004872085842169908</v>
      </c>
      <c r="G1856" s="48" t="n">
        <v>0.0290754916496976</v>
      </c>
      <c r="H1856" s="48" t="n">
        <v>0.1287364171969061</v>
      </c>
      <c r="I1856" s="48" t="n">
        <v>0.6418846810807122</v>
      </c>
      <c r="J1856" s="46" t="inlineStr">
        <is>
          <t>JA</t>
        </is>
      </c>
      <c r="K1856" s="46" t="inlineStr">
        <is>
          <t>https://finnhub.io/api/news?id=55cae651cbeff84fbf63cc5a69133b5bb10f6b6420ada6c314a3e1af3a9e0019</t>
        </is>
      </c>
    </row>
    <row r="1857">
      <c r="A1857" s="46" t="inlineStr">
        <is>
          <t>2026-08-28</t>
        </is>
      </c>
      <c r="B1857" s="46" t="inlineStr">
        <is>
          <t>GOOG</t>
        </is>
      </c>
      <c r="C1857" s="46" t="inlineStr">
        <is>
          <t>GOOG</t>
        </is>
      </c>
      <c r="D1857" s="47" t="n">
        <v>342.8901062011719</v>
      </c>
      <c r="E1857" s="48" t="n">
        <v>0.01533894429292538</v>
      </c>
      <c r="F1857" s="48" t="n">
        <v>0.003336082519888442</v>
      </c>
      <c r="G1857" s="48" t="n">
        <v>0.02123569284062146</v>
      </c>
      <c r="H1857" s="48" t="n">
        <v>0.1178192709666046</v>
      </c>
      <c r="I1857" s="48" t="n">
        <v>0.6191988182948138</v>
      </c>
      <c r="J1857" s="46" t="inlineStr">
        <is>
          <t>JA</t>
        </is>
      </c>
      <c r="K1857" s="46" t="inlineStr">
        <is>
          <t>https://finnhub.io/api/news?id=701b2cbd572d5052bba3b972d6bd50938a4b8637e6d2ffaaddbd6ae5e100eae0</t>
        </is>
      </c>
    </row>
    <row r="1858">
      <c r="A1858" s="46" t="inlineStr">
        <is>
          <t>2026-08-28</t>
        </is>
      </c>
      <c r="B1858" s="46" t="inlineStr">
        <is>
          <t>MSFT</t>
        </is>
      </c>
      <c r="C1858" s="46" t="inlineStr">
        <is>
          <t>MSFT</t>
        </is>
      </c>
      <c r="D1858" s="47" t="n">
        <v>516.1500244140625</v>
      </c>
      <c r="E1858" s="48" t="n">
        <v>0.0219578404725711</v>
      </c>
      <c r="F1858" s="48" t="n">
        <v>0.06810287816562095</v>
      </c>
      <c r="G1858" s="48" t="n">
        <v>0.3241196448586878</v>
      </c>
      <c r="H1858" s="48" t="n">
        <v>0.2900570545697544</v>
      </c>
      <c r="I1858" s="48" t="n">
        <v>0.02110651763951855</v>
      </c>
      <c r="J1858" s="46" t="inlineStr">
        <is>
          <t>JA</t>
        </is>
      </c>
      <c r="K1858" s="46" t="inlineStr">
        <is>
          <t>https://finnhub.io/api/news?id=55cae651cbeff84fbf63cc5a69133b5bb10f6b6420ada6c314a3e1af3a9e0019</t>
        </is>
      </c>
    </row>
    <row r="1859">
      <c r="A1859" s="46" t="inlineStr">
        <is>
          <t>2026-08-28</t>
        </is>
      </c>
      <c r="B1859" s="46" t="inlineStr">
        <is>
          <t>AMZN</t>
        </is>
      </c>
      <c r="C1859" s="46" t="inlineStr">
        <is>
          <t>AMZN</t>
        </is>
      </c>
      <c r="D1859" s="47" t="n">
        <v>265.3699951171875</v>
      </c>
      <c r="E1859" s="48" t="n">
        <v>0.03554977368452642</v>
      </c>
      <c r="F1859" s="48" t="n">
        <v>0.02606035690804301</v>
      </c>
      <c r="G1859" s="48" t="n">
        <v>0.1708361008753758</v>
      </c>
      <c r="H1859" s="48" t="n">
        <v>0.2763081832155521</v>
      </c>
      <c r="I1859" s="48" t="n">
        <v>0.1458116931075472</v>
      </c>
      <c r="J1859" s="46" t="inlineStr">
        <is>
          <t>JA</t>
        </is>
      </c>
      <c r="K1859" s="46" t="inlineStr">
        <is>
          <t>https://finnhub.io/api/news?id=55cae651cbeff84fbf63cc5a69133b5bb10f6b6420ada6c314a3e1af3a9e0019</t>
        </is>
      </c>
    </row>
    <row r="1860">
      <c r="A1860" s="46" t="inlineStr">
        <is>
          <t>2026-08-28</t>
        </is>
      </c>
      <c r="B1860" s="46" t="inlineStr">
        <is>
          <t>CART</t>
        </is>
      </c>
      <c r="C1860" s="46" t="inlineStr">
        <is>
          <t>CART</t>
        </is>
      </c>
      <c r="D1860" s="47" t="n">
        <v>50.89500045776367</v>
      </c>
      <c r="E1860" s="48" t="n">
        <v>0.008221095865504412</v>
      </c>
      <c r="F1860" s="48" t="n">
        <v>0.02137263872314899</v>
      </c>
      <c r="G1860" s="48" t="n">
        <v>0.1151402528131303</v>
      </c>
      <c r="H1860" s="48" t="n">
        <v>0.3240115056195832</v>
      </c>
      <c r="I1860" s="48" t="n">
        <v>0.1606613963236583</v>
      </c>
      <c r="J1860" s="46" t="inlineStr">
        <is>
          <t>JA</t>
        </is>
      </c>
      <c r="K1860" s="46" t="inlineStr">
        <is>
          <t>https://finnhub.io/api/news?id=6086927074c5eea0578f772cf7e7206e673d1db68dd541569fabb5b6082762c1</t>
        </is>
      </c>
    </row>
    <row r="1861">
      <c r="A1861" s="46" t="inlineStr">
        <is>
          <t>2026-08-28</t>
        </is>
      </c>
      <c r="B1861" s="46" t="inlineStr">
        <is>
          <t>OKE</t>
        </is>
      </c>
      <c r="C1861" s="46" t="inlineStr">
        <is>
          <t>OKE</t>
        </is>
      </c>
      <c r="D1861" s="47" t="n">
        <v>95.41510009765625</v>
      </c>
      <c r="E1861" s="48" t="n">
        <v>0.007338459332717956</v>
      </c>
      <c r="F1861" s="48" t="n">
        <v>0.02234113603014808</v>
      </c>
      <c r="G1861" s="48" t="n">
        <v>0.07280850653537246</v>
      </c>
      <c r="H1861" s="48" t="n">
        <v>0.162934967968779</v>
      </c>
      <c r="I1861" s="48" t="n">
        <v>0.3255312327270203</v>
      </c>
      <c r="J1861" s="46" t="inlineStr">
        <is>
          <t>JA</t>
        </is>
      </c>
      <c r="K1861" s="46" t="inlineStr">
        <is>
          <t>https://finnhub.io/api/news?id=a9a9f1d16beefce6e308020cd9d3e2e8b0479bdf63312f1c1c0b2e01ae51d45e</t>
        </is>
      </c>
    </row>
    <row r="1862">
      <c r="A1862" s="46" t="inlineStr">
        <is>
          <t>2026-08-28</t>
        </is>
      </c>
      <c r="B1862" s="46" t="inlineStr">
        <is>
          <t>GEN</t>
        </is>
      </c>
      <c r="C1862" s="46" t="inlineStr">
        <is>
          <t>GEN</t>
        </is>
      </c>
      <c r="D1862" s="47" t="n">
        <v>30.71500015258789</v>
      </c>
      <c r="E1862" s="48" t="n">
        <v>0.007049185330750512</v>
      </c>
      <c r="F1862" s="48" t="n">
        <v>0.06170065083244262</v>
      </c>
      <c r="G1862" s="48" t="n">
        <v>0.1165546437624497</v>
      </c>
      <c r="H1862" s="48" t="n">
        <v>0.3603392842963171</v>
      </c>
      <c r="I1862" s="48" t="n">
        <v>0.03700456704278554</v>
      </c>
      <c r="J1862" s="46" t="inlineStr">
        <is>
          <t>JA</t>
        </is>
      </c>
      <c r="K1862" s="46" t="inlineStr">
        <is>
          <t>https://finnhub.io/api/news?id=47906142d1298a6ab5523750b011079679c0e011fd2433a4ec8e8acc50cbfafb</t>
        </is>
      </c>
    </row>
    <row r="1863">
      <c r="A1863" s="46" t="inlineStr">
        <is>
          <t>2026-08-28</t>
        </is>
      </c>
      <c r="B1863" s="46" t="inlineStr">
        <is>
          <t>SJM</t>
        </is>
      </c>
      <c r="C1863" s="46" t="inlineStr">
        <is>
          <t>SJM</t>
        </is>
      </c>
      <c r="D1863" s="47" t="n">
        <v>132.3300018310547</v>
      </c>
      <c r="E1863" s="48" t="n">
        <v>0.003716667982212585</v>
      </c>
      <c r="F1863" s="48" t="n">
        <v>0.06443051927198441</v>
      </c>
      <c r="G1863" s="48" t="n">
        <v>0.05714405000004571</v>
      </c>
      <c r="H1863" s="48" t="n">
        <v>0.1642479796206439</v>
      </c>
      <c r="I1863" s="48" t="n">
        <v>0.2910272909634272</v>
      </c>
      <c r="J1863" s="46" t="inlineStr">
        <is>
          <t>JA</t>
        </is>
      </c>
      <c r="K1863" s="46" t="inlineStr">
        <is>
          <t>https://finnhub.io/api/news?id=645f781d979044d9d9a9f946108a995886b38f3ae92082513133b822444ff6c5</t>
        </is>
      </c>
    </row>
    <row r="1864">
      <c r="A1864" s="46" t="inlineStr">
        <is>
          <t>2026-08-28</t>
        </is>
      </c>
      <c r="B1864" s="46" t="inlineStr">
        <is>
          <t>MET</t>
        </is>
      </c>
      <c r="C1864" s="46" t="inlineStr">
        <is>
          <t>MET</t>
        </is>
      </c>
      <c r="D1864" s="47" t="n">
        <v>96.58499908447266</v>
      </c>
      <c r="E1864" s="48" t="n">
        <v>0.003480509968547078</v>
      </c>
      <c r="F1864" s="48" t="n">
        <v>0.0237969348497881</v>
      </c>
      <c r="G1864" s="48" t="n">
        <v>0.00168400733452727</v>
      </c>
      <c r="H1864" s="48" t="n">
        <v>0.2895454601942286</v>
      </c>
      <c r="I1864" s="48" t="n">
        <v>0.2294827293343805</v>
      </c>
      <c r="J1864" s="46" t="inlineStr">
        <is>
          <t>JA</t>
        </is>
      </c>
      <c r="K1864" s="46" t="inlineStr">
        <is>
          <t>https://finnhub.io/api/news?id=49f1a10f21cf9a1f35644cc88a5551654a4081d4bd136ffeffede3763bf4da22</t>
        </is>
      </c>
    </row>
    <row r="1865">
      <c r="A1865" s="46" t="inlineStr">
        <is>
          <t>2026-08-28</t>
        </is>
      </c>
      <c r="B1865" s="46" t="inlineStr">
        <is>
          <t>LNG</t>
        </is>
      </c>
      <c r="C1865" s="46" t="inlineStr">
        <is>
          <t>LNG</t>
        </is>
      </c>
      <c r="D1865" s="47" t="n">
        <v>282.3349914550781</v>
      </c>
      <c r="E1865" s="48" t="n">
        <v>0.005466537495867411</v>
      </c>
      <c r="F1865" s="48" t="n">
        <v>0.01738669424403153</v>
      </c>
      <c r="G1865" s="48" t="n">
        <v>0.09411124001717171</v>
      </c>
      <c r="H1865" s="48" t="n">
        <v>0.2197480581739297</v>
      </c>
      <c r="I1865" s="48" t="n">
        <v>0.1774753058058243</v>
      </c>
      <c r="J1865" s="46" t="inlineStr">
        <is>
          <t>JA</t>
        </is>
      </c>
      <c r="K1865" s="46" t="inlineStr">
        <is>
          <t>https://finnhub.io/api/news?id=188b4d8ee71a8e52b66809d406cc7c293d8b00b7f1c9f28a4df221dd0b53d09c</t>
        </is>
      </c>
    </row>
    <row r="1866">
      <c r="A1866" s="46" t="inlineStr">
        <is>
          <t>2026-08-28</t>
        </is>
      </c>
      <c r="B1866" s="46" t="inlineStr">
        <is>
          <t>BAC</t>
        </is>
      </c>
      <c r="C1866" s="46" t="inlineStr">
        <is>
          <t>BAC</t>
        </is>
      </c>
      <c r="D1866" s="47" t="n">
        <v>62.21500015258789</v>
      </c>
      <c r="E1866" s="48" t="n">
        <v>0.01708357062160422</v>
      </c>
      <c r="F1866" s="48" t="n">
        <v>0.008510318326569136</v>
      </c>
      <c r="G1866" s="48" t="n">
        <v>0.01874898417365986</v>
      </c>
      <c r="H1866" s="48" t="n">
        <v>0.2025198866824444</v>
      </c>
      <c r="I1866" s="48" t="n">
        <v>0.2590663095219439</v>
      </c>
      <c r="J1866" s="46" t="inlineStr">
        <is>
          <t>JA</t>
        </is>
      </c>
      <c r="K1866" s="46" t="inlineStr">
        <is>
          <t>https://finnhub.io/api/news?id=88430730e3bbe335c5c79b5b35e2bac53a635d97ecfcc966ade7946c4703fe0c</t>
        </is>
      </c>
    </row>
    <row r="1867">
      <c r="A1867" s="46" t="inlineStr">
        <is>
          <t>2026-08-28</t>
        </is>
      </c>
      <c r="B1867" s="46" t="inlineStr">
        <is>
          <t>SBUX</t>
        </is>
      </c>
      <c r="C1867" s="46" t="inlineStr">
        <is>
          <t>SBUX</t>
        </is>
      </c>
      <c r="D1867" s="47" t="n">
        <v>108.0299987792969</v>
      </c>
      <c r="E1867" s="48" t="n">
        <v>0.007178786385706359</v>
      </c>
      <c r="F1867" s="48" t="n">
        <v>0.008871842846445257</v>
      </c>
      <c r="G1867" s="48" t="n">
        <v>0.04331258577020493</v>
      </c>
      <c r="H1867" s="48" t="n">
        <v>0.1142679364441828</v>
      </c>
      <c r="I1867" s="48" t="n">
        <v>0.2586551436900921</v>
      </c>
      <c r="J1867" s="46" t="inlineStr">
        <is>
          <t>JA</t>
        </is>
      </c>
      <c r="K1867" s="46" t="inlineStr">
        <is>
          <t>https://finnhub.io/api/news?id=335642a01d3163e4a6bc7fabd6df3835ade0c6dc15034b5a5ed760ff97ca93dc</t>
        </is>
      </c>
    </row>
    <row r="1868">
      <c r="A1868" s="46" t="inlineStr">
        <is>
          <t>2026-08-28</t>
        </is>
      </c>
      <c r="B1868" s="46" t="inlineStr">
        <is>
          <t>JPM</t>
        </is>
      </c>
      <c r="C1868" s="46" t="inlineStr">
        <is>
          <t>JPM</t>
        </is>
      </c>
      <c r="D1868" s="47" t="n">
        <v>356.1600036621094</v>
      </c>
      <c r="E1868" s="48" t="n">
        <v>0.005476829187286623</v>
      </c>
      <c r="F1868" s="48" t="n">
        <v>0.01302695621129261</v>
      </c>
      <c r="G1868" s="48" t="n">
        <v>0.0332163630032853</v>
      </c>
      <c r="H1868" s="48" t="n">
        <v>0.1746493409346788</v>
      </c>
      <c r="I1868" s="48" t="n">
        <v>0.2056120123083331</v>
      </c>
      <c r="J1868" s="46" t="inlineStr">
        <is>
          <t>JA</t>
        </is>
      </c>
      <c r="K1868" s="46" t="inlineStr">
        <is>
          <t>https://finnhub.io/api/news?id=55cae651cbeff84fbf63cc5a69133b5bb10f6b6420ada6c314a3e1af3a9e0019</t>
        </is>
      </c>
    </row>
    <row r="1869">
      <c r="A1869" s="46" t="inlineStr">
        <is>
          <t>2026-08-28</t>
        </is>
      </c>
      <c r="B1869" s="46" t="inlineStr">
        <is>
          <t>V</t>
        </is>
      </c>
      <c r="C1869" s="46" t="inlineStr">
        <is>
          <t>V</t>
        </is>
      </c>
      <c r="D1869" s="47" t="n">
        <v>381.6199951171875</v>
      </c>
      <c r="E1869" s="48" t="n">
        <v>0.005162491271591733</v>
      </c>
      <c r="F1869" s="48" t="n">
        <v>0.02851440903571644</v>
      </c>
      <c r="G1869" s="48" t="n">
        <v>0.03688050055803664</v>
      </c>
      <c r="H1869" s="48" t="n">
        <v>0.2097301787093353</v>
      </c>
      <c r="I1869" s="48" t="n">
        <v>0.09950274565221176</v>
      </c>
      <c r="J1869" s="46" t="inlineStr">
        <is>
          <t>JA</t>
        </is>
      </c>
      <c r="K1869" s="46" t="inlineStr">
        <is>
          <t>https://finnhub.io/api/news?id=5c23c716656d25f98d61da7895898b299ef98b2bd2a7cea04355a7c099030532</t>
        </is>
      </c>
    </row>
    <row r="1870">
      <c r="A1870" s="46" t="inlineStr">
        <is>
          <t>2026-08-28</t>
        </is>
      </c>
      <c r="B1870" s="46" t="inlineStr">
        <is>
          <t>VZ</t>
        </is>
      </c>
      <c r="C1870" s="46" t="inlineStr">
        <is>
          <t>VZ</t>
        </is>
      </c>
      <c r="D1870" s="47" t="n">
        <v>49.96500015258789</v>
      </c>
      <c r="E1870" s="48" t="n">
        <v>0.01082338345355199</v>
      </c>
      <c r="F1870" s="48" t="n">
        <v>0.01041454765829663</v>
      </c>
      <c r="G1870" s="48" t="n">
        <v>0.05813212327239943</v>
      </c>
      <c r="H1870" s="48" t="n">
        <v>0.05504355852351213</v>
      </c>
      <c r="I1870" s="48" t="n">
        <v>0.2150706132050223</v>
      </c>
      <c r="J1870" s="46" t="inlineStr">
        <is>
          <t>JA</t>
        </is>
      </c>
      <c r="K1870" s="46" t="inlineStr">
        <is>
          <t>https://finnhub.io/api/news?id=33ebafc4f52a9bf164710a41af76d75cdb60bbe0443ab14ff6822944696a2693</t>
        </is>
      </c>
    </row>
    <row r="1871">
      <c r="A1871" s="46" t="inlineStr">
        <is>
          <t>2026-08-28</t>
        </is>
      </c>
      <c r="B1871" s="46" t="inlineStr">
        <is>
          <t>LPLA</t>
        </is>
      </c>
      <c r="C1871" s="46" t="inlineStr">
        <is>
          <t>LPLA</t>
        </is>
      </c>
      <c r="D1871" s="47" t="n">
        <v>368.3900146484375</v>
      </c>
      <c r="E1871" s="48" t="n">
        <v>0.01984943636427691</v>
      </c>
      <c r="F1871" s="48" t="n">
        <v>0.01948251951296531</v>
      </c>
      <c r="G1871" s="48" t="n">
        <v>0.09149448542924878</v>
      </c>
      <c r="H1871" s="48" t="n">
        <v>0.1560927766204893</v>
      </c>
      <c r="I1871" s="48" t="n">
        <v>0.01341429854449664</v>
      </c>
      <c r="J1871" s="46" t="inlineStr">
        <is>
          <t>JA</t>
        </is>
      </c>
      <c r="K1871" s="46" t="inlineStr">
        <is>
          <t>https://finnhub.io/api/news?id=5c005e1476e6ea01f1210ddd55f284f90747d80e954a3d2ae66bed4c470c8fa1</t>
        </is>
      </c>
    </row>
    <row r="1872">
      <c r="A1872" s="46" t="inlineStr">
        <is>
          <t>2026-08-28</t>
        </is>
      </c>
      <c r="B1872" s="46" t="inlineStr">
        <is>
          <t>J</t>
        </is>
      </c>
      <c r="C1872" s="46" t="inlineStr">
        <is>
          <t>J</t>
        </is>
      </c>
      <c r="D1872" s="47" t="n">
        <v>151.8800048828125</v>
      </c>
      <c r="E1872" s="48" t="n">
        <v>0.008365488025973374</v>
      </c>
      <c r="F1872" s="48" t="n">
        <v>0.01199362359939254</v>
      </c>
      <c r="G1872" s="48" t="n">
        <v>0.1202301683090003</v>
      </c>
      <c r="H1872" s="48" t="n">
        <v>0.09282085914209635</v>
      </c>
      <c r="I1872" s="48" t="n">
        <v>0.04484442289964249</v>
      </c>
      <c r="J1872" s="46" t="inlineStr">
        <is>
          <t>JA</t>
        </is>
      </c>
      <c r="K1872" s="46" t="inlineStr">
        <is>
          <t>https://finnhub.io/api/news?id=9b16f68a2a33315dfedcead261a28f67701b307b6cc8d4c538d3a9ef98466669</t>
        </is>
      </c>
    </row>
    <row r="1873">
      <c r="A1873" s="46" t="inlineStr">
        <is>
          <t>2026-08-28</t>
        </is>
      </c>
      <c r="B1873" s="46" t="inlineStr">
        <is>
          <t>MA</t>
        </is>
      </c>
      <c r="C1873" s="46" t="inlineStr">
        <is>
          <t>MA</t>
        </is>
      </c>
      <c r="D1873" s="47" t="n">
        <v>595.4099731445312</v>
      </c>
      <c r="E1873" s="48" t="n">
        <v>0.006219040436088898</v>
      </c>
      <c r="F1873" s="48" t="n">
        <v>0.02545505422976163</v>
      </c>
      <c r="G1873" s="48" t="n">
        <v>0.05696578392935212</v>
      </c>
      <c r="H1873" s="48" t="n">
        <v>0.1605823281203955</v>
      </c>
      <c r="I1873" s="48" t="n">
        <v>0.01463277899757762</v>
      </c>
      <c r="J1873" s="46" t="inlineStr">
        <is>
          <t>JA</t>
        </is>
      </c>
      <c r="K1873" s="46" t="inlineStr">
        <is>
          <t>https://finnhub.io/api/news?id=d05a5feb89069e4a53bdac86cca4850d438e20a0639d7c0de9f54976c7f1f52c</t>
        </is>
      </c>
    </row>
    <row r="1874">
      <c r="A1874" s="46" t="inlineStr">
        <is>
          <t>2026-08-28</t>
        </is>
      </c>
      <c r="B1874" s="46" t="inlineStr">
        <is>
          <t>BILL</t>
        </is>
      </c>
      <c r="C1874" s="46" t="inlineStr">
        <is>
          <t>BILL</t>
        </is>
      </c>
      <c r="D1874" s="47" t="n">
        <v>49.72999954223633</v>
      </c>
      <c r="E1874" s="48" t="n">
        <v>0.0175977210793525</v>
      </c>
      <c r="F1874" s="48" t="n">
        <v>0.03994144415728295</v>
      </c>
      <c r="G1874" s="48" t="n">
        <v>0.0489348175973651</v>
      </c>
      <c r="H1874" s="48" t="n">
        <v>0.1413816821335409</v>
      </c>
      <c r="I1874" s="48" t="n">
        <v>0.01077233274549263</v>
      </c>
      <c r="J1874" s="46" t="inlineStr">
        <is>
          <t>JA</t>
        </is>
      </c>
      <c r="K1874" s="46" t="inlineStr">
        <is>
          <t>https://finnhub.io/api/news?id=6274fd6100c825101bbab54203ce163afd0c1f927741a685b6cc866b4961f850</t>
        </is>
      </c>
    </row>
    <row r="1875">
      <c r="A1875" s="46" t="inlineStr">
        <is>
          <t>2026-08-28</t>
        </is>
      </c>
      <c r="B1875" s="46" t="inlineStr">
        <is>
          <t>RJF</t>
        </is>
      </c>
      <c r="C1875" s="46" t="inlineStr">
        <is>
          <t>RJF</t>
        </is>
      </c>
      <c r="D1875" s="47" t="n">
        <v>178.0299987792969</v>
      </c>
      <c r="E1875" s="48" t="n">
        <v>0.0109022665509687</v>
      </c>
      <c r="F1875" s="48" t="n">
        <v>0.0161529787691191</v>
      </c>
      <c r="G1875" s="48" t="n">
        <v>0.02222091775271055</v>
      </c>
      <c r="H1875" s="48" t="n">
        <v>0.1230802388011544</v>
      </c>
      <c r="I1875" s="48" t="n">
        <v>0.0696535082813666</v>
      </c>
      <c r="J1875" s="46" t="inlineStr">
        <is>
          <t>JA</t>
        </is>
      </c>
      <c r="K1875" s="46" t="inlineStr">
        <is>
          <t>https://finnhub.io/api/news?id=0633d849a699b11df8dd697168a5372b10f14d682874c6419856bdb7c8fc3620</t>
        </is>
      </c>
    </row>
    <row r="1876">
      <c r="A1876" s="46" t="inlineStr">
        <is>
          <t>2026-08-28</t>
        </is>
      </c>
      <c r="B1876" s="46" t="inlineStr">
        <is>
          <t>APD</t>
        </is>
      </c>
      <c r="C1876" s="46" t="inlineStr">
        <is>
          <t>APD</t>
        </is>
      </c>
      <c r="D1876" s="47" t="n">
        <v>306.3999938964844</v>
      </c>
      <c r="E1876" s="48" t="n">
        <v>0.003044464831455993</v>
      </c>
      <c r="F1876" s="48" t="n">
        <v>0.004260857971034208</v>
      </c>
      <c r="G1876" s="48" t="n">
        <v>0.04122066583639603</v>
      </c>
      <c r="H1876" s="48" t="n">
        <v>0.1231088863966001</v>
      </c>
      <c r="I1876" s="48" t="n">
        <v>0.06625159086313565</v>
      </c>
      <c r="J1876" s="46" t="inlineStr">
        <is>
          <t>JA</t>
        </is>
      </c>
      <c r="K1876" s="46" t="inlineStr"/>
    </row>
    <row r="1877">
      <c r="A1877" s="46" t="inlineStr">
        <is>
          <t>2026-08-28</t>
        </is>
      </c>
      <c r="B1877" s="46" t="inlineStr">
        <is>
          <t>MCO</t>
        </is>
      </c>
      <c r="C1877" s="46" t="inlineStr">
        <is>
          <t>MCO</t>
        </is>
      </c>
      <c r="D1877" s="47" t="n">
        <v>513.6799926757812</v>
      </c>
      <c r="E1877" s="48" t="n">
        <v>0.009154853959937929</v>
      </c>
      <c r="F1877" s="48" t="n">
        <v>0.02058329730749012</v>
      </c>
      <c r="G1877" s="48" t="n">
        <v>0.06523789166982831</v>
      </c>
      <c r="H1877" s="48" t="n">
        <v>0.07850145257728108</v>
      </c>
      <c r="I1877" s="48" t="n">
        <v>0.01708871777484905</v>
      </c>
      <c r="J1877" s="46" t="inlineStr">
        <is>
          <t>JA</t>
        </is>
      </c>
      <c r="K1877" s="46" t="inlineStr">
        <is>
          <t>https://finnhub.io/api/news?id=ec6f0e12d4caa3a4c7bfeceda7c45f0259d90bcd65a7cf2f6df39ebc255873f0</t>
        </is>
      </c>
    </row>
    <row r="1878">
      <c r="A1878" s="46" t="inlineStr">
        <is>
          <t>2026-08-28</t>
        </is>
      </c>
      <c r="B1878" s="46" t="inlineStr">
        <is>
          <t>WFC</t>
        </is>
      </c>
      <c r="C1878" s="46" t="inlineStr">
        <is>
          <t>WFC</t>
        </is>
      </c>
      <c r="D1878" s="47" t="n">
        <v>86.05500030517578</v>
      </c>
      <c r="E1878" s="48" t="n">
        <v>0.01276920170513419</v>
      </c>
      <c r="F1878" s="48" t="n">
        <v>0.02641941870271896</v>
      </c>
      <c r="G1878" s="48" t="n">
        <v>0.03194289027238793</v>
      </c>
      <c r="H1878" s="48" t="n">
        <v>0.00861959501415004</v>
      </c>
      <c r="I1878" s="48" t="n">
        <v>0.0725978072388031</v>
      </c>
      <c r="J1878" s="46" t="inlineStr">
        <is>
          <t>JA</t>
        </is>
      </c>
      <c r="K1878" s="46" t="inlineStr">
        <is>
          <t>https://finnhub.io/api/news?id=5e945baf4c7801696d142af2a909386dda8fed8b64d4ece3e855e020b17b0bf5</t>
        </is>
      </c>
    </row>
    <row r="1879">
      <c r="A1879" s="46" t="inlineStr">
        <is>
          <t>2026-08-31</t>
        </is>
      </c>
      <c r="B1879" s="46" t="inlineStr">
        <is>
          <t>TEAM</t>
        </is>
      </c>
      <c r="C1879" s="46" t="inlineStr">
        <is>
          <t>TEAM</t>
        </is>
      </c>
      <c r="D1879" s="47" t="n">
        <v>190.4149932861328</v>
      </c>
      <c r="E1879" s="48" t="n">
        <v>0.02583233646740528</v>
      </c>
      <c r="F1879" s="48" t="n">
        <v>0.1082882020366367</v>
      </c>
      <c r="G1879" s="48" t="n">
        <v>0.8259972719134387</v>
      </c>
      <c r="H1879" s="48" t="n">
        <v>1.397267941011516</v>
      </c>
      <c r="I1879" s="48" t="n">
        <v>0.07712973526976155</v>
      </c>
      <c r="J1879" s="46" t="inlineStr">
        <is>
          <t>JA</t>
        </is>
      </c>
      <c r="K1879" s="46" t="inlineStr"/>
    </row>
    <row r="1880">
      <c r="A1880" s="46" t="inlineStr">
        <is>
          <t>2026-08-31</t>
        </is>
      </c>
      <c r="B1880" s="46" t="inlineStr">
        <is>
          <t>VLO</t>
        </is>
      </c>
      <c r="C1880" s="46" t="inlineStr">
        <is>
          <t>VLO</t>
        </is>
      </c>
      <c r="D1880" s="47" t="n">
        <v>352.3599853515625</v>
      </c>
      <c r="E1880" s="48" t="n">
        <v>0.01664788099667687</v>
      </c>
      <c r="F1880" s="48" t="n">
        <v>0.01003267828631274</v>
      </c>
      <c r="G1880" s="48" t="n">
        <v>0.1739071863425706</v>
      </c>
      <c r="H1880" s="48" t="n">
        <v>0.7439633931980012</v>
      </c>
      <c r="I1880" s="48" t="n">
        <v>1.380462453046142</v>
      </c>
      <c r="J1880" s="46" t="inlineStr">
        <is>
          <t>JA</t>
        </is>
      </c>
      <c r="K1880" s="46" t="inlineStr">
        <is>
          <t>https://finnhub.io/api/news?id=262a5f8e50f6c97221642f5a195b1ddac524a005ea2d5a520acbf2ef07fb5c59</t>
        </is>
      </c>
    </row>
    <row r="1881">
      <c r="A1881" s="46" t="inlineStr">
        <is>
          <t>2026-08-31</t>
        </is>
      </c>
      <c r="B1881" s="46" t="inlineStr">
        <is>
          <t>MPC</t>
        </is>
      </c>
      <c r="C1881" s="46" t="inlineStr">
        <is>
          <t>MPC</t>
        </is>
      </c>
      <c r="D1881" s="47" t="n">
        <v>368.8299865722656</v>
      </c>
      <c r="E1881" s="48" t="n">
        <v>0.01455129532652272</v>
      </c>
      <c r="F1881" s="48" t="n">
        <v>0.02248277146850108</v>
      </c>
      <c r="G1881" s="48" t="n">
        <v>0.1979784334916355</v>
      </c>
      <c r="H1881" s="48" t="n">
        <v>0.8463787387393443</v>
      </c>
      <c r="I1881" s="48" t="n">
        <v>1.091414112616687</v>
      </c>
      <c r="J1881" s="46" t="inlineStr">
        <is>
          <t>JA</t>
        </is>
      </c>
      <c r="K1881" s="46" t="inlineStr"/>
    </row>
    <row r="1882">
      <c r="A1882" s="46" t="inlineStr">
        <is>
          <t>2026-08-31</t>
        </is>
      </c>
      <c r="B1882" s="46" t="inlineStr">
        <is>
          <t>PSX</t>
        </is>
      </c>
      <c r="C1882" s="46" t="inlineStr">
        <is>
          <t>PSX</t>
        </is>
      </c>
      <c r="D1882" s="47" t="n">
        <v>244.0099945068359</v>
      </c>
      <c r="E1882" s="48" t="n">
        <v>0.01751385259580758</v>
      </c>
      <c r="F1882" s="48" t="n">
        <v>0.004693866729393126</v>
      </c>
      <c r="G1882" s="48" t="n">
        <v>0.1861374739429269</v>
      </c>
      <c r="H1882" s="48" t="n">
        <v>0.6206610932022273</v>
      </c>
      <c r="I1882" s="48" t="n">
        <v>0.8914073844355319</v>
      </c>
      <c r="J1882" s="46" t="inlineStr">
        <is>
          <t>JA</t>
        </is>
      </c>
      <c r="K1882" s="46" t="inlineStr"/>
    </row>
    <row r="1883">
      <c r="A1883" s="46" t="inlineStr">
        <is>
          <t>2026-08-31</t>
        </is>
      </c>
      <c r="B1883" s="46" t="inlineStr">
        <is>
          <t>ESTC</t>
        </is>
      </c>
      <c r="C1883" s="46" t="inlineStr">
        <is>
          <t>ESTC</t>
        </is>
      </c>
      <c r="D1883" s="47" t="n">
        <v>99.91000366210938</v>
      </c>
      <c r="E1883" s="48" t="n">
        <v>0.1930977574736226</v>
      </c>
      <c r="F1883" s="48" t="n">
        <v>0.1625552807056045</v>
      </c>
      <c r="G1883" s="48" t="n">
        <v>0.5504345108142282</v>
      </c>
      <c r="H1883" s="48" t="n">
        <v>0.6224423626393095</v>
      </c>
      <c r="I1883" s="48" t="n">
        <v>0.1380567561246987</v>
      </c>
      <c r="J1883" s="46" t="inlineStr">
        <is>
          <t>JA</t>
        </is>
      </c>
      <c r="K1883" s="46" t="inlineStr">
        <is>
          <t>https://finnhub.io/api/news?id=2d5abdb607b055573b7822022510206b08f75be320eb83da85199aa95a9795c4</t>
        </is>
      </c>
    </row>
    <row r="1884">
      <c r="A1884" s="46" t="inlineStr">
        <is>
          <t>2026-08-31</t>
        </is>
      </c>
      <c r="B1884" s="46" t="inlineStr">
        <is>
          <t>MDB</t>
        </is>
      </c>
      <c r="C1884" s="46" t="inlineStr">
        <is>
          <t>MDB</t>
        </is>
      </c>
      <c r="D1884" s="47" t="n">
        <v>446.6199951171875</v>
      </c>
      <c r="E1884" s="48" t="n">
        <v>0.01370922131963697</v>
      </c>
      <c r="F1884" s="48" t="n">
        <v>0.03665020782455059</v>
      </c>
      <c r="G1884" s="48" t="n">
        <v>0.3909062180871058</v>
      </c>
      <c r="H1884" s="48" t="n">
        <v>0.3268174283384025</v>
      </c>
      <c r="I1884" s="48" t="n">
        <v>0.4040238495683936</v>
      </c>
      <c r="J1884" s="46" t="inlineStr">
        <is>
          <t>JA</t>
        </is>
      </c>
      <c r="K1884" s="46" t="inlineStr"/>
    </row>
    <row r="1885">
      <c r="A1885" s="46" t="inlineStr">
        <is>
          <t>2026-08-31</t>
        </is>
      </c>
      <c r="B1885" s="46" t="inlineStr">
        <is>
          <t>ABNB</t>
        </is>
      </c>
      <c r="C1885" s="46" t="inlineStr">
        <is>
          <t>ABNB</t>
        </is>
      </c>
      <c r="D1885" s="47" t="n">
        <v>189.4299926757812</v>
      </c>
      <c r="E1885" s="48" t="n">
        <v>0.02727765154981805</v>
      </c>
      <c r="F1885" s="48" t="n">
        <v>0.01137207468936796</v>
      </c>
      <c r="G1885" s="48" t="n">
        <v>0.2380236551627234</v>
      </c>
      <c r="H1885" s="48" t="n">
        <v>0.3830035116269588</v>
      </c>
      <c r="I1885" s="48" t="n">
        <v>0.452015812717614</v>
      </c>
      <c r="J1885" s="46" t="inlineStr">
        <is>
          <t>JA</t>
        </is>
      </c>
      <c r="K1885" s="46" t="inlineStr">
        <is>
          <t>https://finnhub.io/api/news?id=c2d0ebb5a2588268a382b2c76dc70a1993b39bdd31f4c0a0a9a78650e71a0a0b</t>
        </is>
      </c>
    </row>
    <row r="1886">
      <c r="A1886" s="46" t="inlineStr">
        <is>
          <t>2026-08-31</t>
        </is>
      </c>
      <c r="B1886" s="46" t="inlineStr">
        <is>
          <t>PLTR</t>
        </is>
      </c>
      <c r="C1886" s="46" t="inlineStr">
        <is>
          <t>PLTR</t>
        </is>
      </c>
      <c r="D1886" s="47" t="n">
        <v>186.2899932861328</v>
      </c>
      <c r="E1886" s="48" t="n">
        <v>0.001936215912078908</v>
      </c>
      <c r="F1886" s="48" t="n">
        <v>0.03528948959970313</v>
      </c>
      <c r="G1886" s="48" t="n">
        <v>0.5145527909441692</v>
      </c>
      <c r="H1886" s="48" t="n">
        <v>0.3703839189382739</v>
      </c>
      <c r="I1886" s="48" t="n">
        <v>0.178155824935788</v>
      </c>
      <c r="J1886" s="46" t="inlineStr">
        <is>
          <t>JA</t>
        </is>
      </c>
      <c r="K1886" s="46" t="inlineStr">
        <is>
          <t>https://finnhub.io/api/news?id=69c13fb568ed66aae2fc04afe7601d7d6482c634af27cf03a14645b8a4ecc0fc</t>
        </is>
      </c>
    </row>
    <row r="1887">
      <c r="A1887" s="46" t="inlineStr">
        <is>
          <t>2026-08-31</t>
        </is>
      </c>
      <c r="B1887" s="46" t="inlineStr">
        <is>
          <t>SLB</t>
        </is>
      </c>
      <c r="C1887" s="46" t="inlineStr">
        <is>
          <t>SLB</t>
        </is>
      </c>
      <c r="D1887" s="47" t="n">
        <v>57.33000183105469</v>
      </c>
      <c r="E1887" s="48" t="n">
        <v>0.04217421523922022</v>
      </c>
      <c r="F1887" s="48" t="n">
        <v>0.06422875381053708</v>
      </c>
      <c r="G1887" s="48" t="n">
        <v>0.1709559416482204</v>
      </c>
      <c r="H1887" s="48" t="n">
        <v>0.1192578396075962</v>
      </c>
      <c r="I1887" s="48" t="n">
        <v>0.6144730159084835</v>
      </c>
      <c r="J1887" s="46" t="inlineStr">
        <is>
          <t>JA</t>
        </is>
      </c>
      <c r="K1887" s="46" t="inlineStr"/>
    </row>
    <row r="1888">
      <c r="A1888" s="46" t="inlineStr">
        <is>
          <t>2026-08-31</t>
        </is>
      </c>
      <c r="B1888" s="46" t="inlineStr">
        <is>
          <t>CRM</t>
        </is>
      </c>
      <c r="C1888" s="46" t="inlineStr">
        <is>
          <t>CRM</t>
        </is>
      </c>
      <c r="D1888" s="47" t="n">
        <v>256</v>
      </c>
      <c r="E1888" s="48" t="n">
        <v>0.01567148145374577</v>
      </c>
      <c r="F1888" s="48" t="n">
        <v>0.2238848890424065</v>
      </c>
      <c r="G1888" s="48" t="n">
        <v>0.3589552678865922</v>
      </c>
      <c r="H1888" s="48" t="n">
        <v>0.2899315438598757</v>
      </c>
      <c r="I1888" s="48" t="n">
        <v>0.01428799435096561</v>
      </c>
      <c r="J1888" s="46" t="inlineStr">
        <is>
          <t>JA</t>
        </is>
      </c>
      <c r="K1888" s="46" t="inlineStr"/>
    </row>
    <row r="1889">
      <c r="A1889" s="46" t="inlineStr">
        <is>
          <t>2026-08-31</t>
        </is>
      </c>
      <c r="B1889" s="46" t="inlineStr">
        <is>
          <t>HAL</t>
        </is>
      </c>
      <c r="C1889" s="46" t="inlineStr">
        <is>
          <t>HAL</t>
        </is>
      </c>
      <c r="D1889" s="47" t="n">
        <v>36.18000030517578</v>
      </c>
      <c r="E1889" s="48" t="n">
        <v>0.01944205675052515</v>
      </c>
      <c r="F1889" s="48" t="n">
        <v>0.02376910438486172</v>
      </c>
      <c r="G1889" s="48" t="n">
        <v>0.1599871652989997</v>
      </c>
      <c r="H1889" s="48" t="n">
        <v>0.02240118216184354</v>
      </c>
      <c r="I1889" s="48" t="n">
        <v>0.6358559988892343</v>
      </c>
      <c r="J1889" s="46" t="inlineStr">
        <is>
          <t>JA</t>
        </is>
      </c>
      <c r="K1889" s="46" t="inlineStr">
        <is>
          <t>https://finnhub.io/api/news?id=08973627b5b8a2442a91b5bcac5537825fbb821c42feaf2dac1e662bfd5654bb</t>
        </is>
      </c>
    </row>
    <row r="1890">
      <c r="A1890" s="46" t="inlineStr">
        <is>
          <t>2026-08-31</t>
        </is>
      </c>
      <c r="B1890" s="46" t="inlineStr">
        <is>
          <t>GOOGL</t>
        </is>
      </c>
      <c r="C1890" s="46" t="inlineStr">
        <is>
          <t>GOOGL</t>
        </is>
      </c>
      <c r="D1890" s="47" t="n">
        <v>346.5899963378906</v>
      </c>
      <c r="E1890" s="48" t="n">
        <v>0.01743725979109009</v>
      </c>
      <c r="F1890" s="48" t="n">
        <v>0.00513308095840168</v>
      </c>
      <c r="G1890" s="48" t="n">
        <v>0.02934277310903806</v>
      </c>
      <c r="H1890" s="48" t="n">
        <v>0.1290296957968748</v>
      </c>
      <c r="I1890" s="48" t="n">
        <v>0.6423112460262883</v>
      </c>
      <c r="J1890" s="46" t="inlineStr">
        <is>
          <t>JA</t>
        </is>
      </c>
      <c r="K1890" s="46" t="inlineStr">
        <is>
          <t>https://finnhub.io/api/news?id=891189d904c37cd1a42d9adf35703a2729dacbb6529f24d5bb557f9ddb970015</t>
        </is>
      </c>
    </row>
    <row r="1891">
      <c r="A1891" s="46" t="inlineStr">
        <is>
          <t>2026-08-31</t>
        </is>
      </c>
      <c r="B1891" s="46" t="inlineStr">
        <is>
          <t>GOOG</t>
        </is>
      </c>
      <c r="C1891" s="46" t="inlineStr">
        <is>
          <t>GOOG</t>
        </is>
      </c>
      <c r="D1891" s="47" t="n">
        <v>342.8800048828125</v>
      </c>
      <c r="E1891" s="48" t="n">
        <v>0.01530903307141887</v>
      </c>
      <c r="F1891" s="48" t="n">
        <v>0.003306524894842721</v>
      </c>
      <c r="G1891" s="48" t="n">
        <v>0.02120560790475782</v>
      </c>
      <c r="H1891" s="48" t="n">
        <v>0.1177862295363793</v>
      </c>
      <c r="I1891" s="48" t="n">
        <v>0.619151234424458</v>
      </c>
      <c r="J1891" s="46" t="inlineStr">
        <is>
          <t>JA</t>
        </is>
      </c>
      <c r="K1891" s="46" t="inlineStr"/>
    </row>
    <row r="1892">
      <c r="A1892" s="46" t="inlineStr">
        <is>
          <t>2026-08-31</t>
        </is>
      </c>
      <c r="B1892" s="46" t="inlineStr">
        <is>
          <t>MSFT</t>
        </is>
      </c>
      <c r="C1892" s="46" t="inlineStr">
        <is>
          <t>MSFT</t>
        </is>
      </c>
      <c r="D1892" s="47" t="n">
        <v>513.530029296875</v>
      </c>
      <c r="E1892" s="48" t="n">
        <v>0.01677034764032884</v>
      </c>
      <c r="F1892" s="48" t="n">
        <v>0.06268115154916939</v>
      </c>
      <c r="G1892" s="48" t="n">
        <v>0.3173983684080278</v>
      </c>
      <c r="H1892" s="48" t="n">
        <v>0.2835086809884435</v>
      </c>
      <c r="I1892" s="48" t="n">
        <v>0.01592334615099468</v>
      </c>
      <c r="J1892" s="46" t="inlineStr">
        <is>
          <t>JA</t>
        </is>
      </c>
      <c r="K1892" s="46" t="inlineStr">
        <is>
          <t>https://finnhub.io/api/news?id=891189d904c37cd1a42d9adf35703a2729dacbb6529f24d5bb557f9ddb970015</t>
        </is>
      </c>
    </row>
    <row r="1893">
      <c r="A1893" s="46" t="inlineStr">
        <is>
          <t>2026-08-31</t>
        </is>
      </c>
      <c r="B1893" s="46" t="inlineStr">
        <is>
          <t>AMZN</t>
        </is>
      </c>
      <c r="C1893" s="46" t="inlineStr">
        <is>
          <t>AMZN</t>
        </is>
      </c>
      <c r="D1893" s="47" t="n">
        <v>266.4299926757812</v>
      </c>
      <c r="E1893" s="48" t="n">
        <v>0.03968618794425904</v>
      </c>
      <c r="F1893" s="48" t="n">
        <v>0.03015886651087909</v>
      </c>
      <c r="G1893" s="48" t="n">
        <v>0.1755129047012691</v>
      </c>
      <c r="H1893" s="48" t="n">
        <v>0.2814062861778869</v>
      </c>
      <c r="I1893" s="48" t="n">
        <v>0.1503885390948481</v>
      </c>
      <c r="J1893" s="46" t="inlineStr">
        <is>
          <t>JA</t>
        </is>
      </c>
      <c r="K1893" s="46" t="inlineStr">
        <is>
          <t>https://finnhub.io/api/news?id=700b0dcac7386e497ccee5924ba0fffc7f5c416a51977aef6382e7e470de55d2</t>
        </is>
      </c>
    </row>
    <row r="1894">
      <c r="A1894" s="46" t="inlineStr">
        <is>
          <t>2026-08-31</t>
        </is>
      </c>
      <c r="B1894" s="46" t="inlineStr">
        <is>
          <t>GEN</t>
        </is>
      </c>
      <c r="C1894" s="46" t="inlineStr">
        <is>
          <t>GEN</t>
        </is>
      </c>
      <c r="D1894" s="47" t="n">
        <v>31.02000045776367</v>
      </c>
      <c r="E1894" s="48" t="n">
        <v>0.01704919533651383</v>
      </c>
      <c r="F1894" s="48" t="n">
        <v>0.07224335051990909</v>
      </c>
      <c r="G1894" s="48" t="n">
        <v>0.1276420442313144</v>
      </c>
      <c r="H1894" s="48" t="n">
        <v>0.3738474690526835</v>
      </c>
      <c r="I1894" s="48" t="n">
        <v>0.04730189944934174</v>
      </c>
      <c r="J1894" s="46" t="inlineStr">
        <is>
          <t>JA</t>
        </is>
      </c>
      <c r="K1894" s="46" t="inlineStr"/>
    </row>
    <row r="1895">
      <c r="A1895" s="46" t="inlineStr">
        <is>
          <t>2026-08-31</t>
        </is>
      </c>
      <c r="B1895" s="46" t="inlineStr">
        <is>
          <t>C</t>
        </is>
      </c>
      <c r="C1895" s="46" t="inlineStr">
        <is>
          <t>C</t>
        </is>
      </c>
      <c r="D1895" s="47" t="n">
        <v>132.8999938964844</v>
      </c>
      <c r="E1895" s="48" t="n">
        <v>0.00165813410346444</v>
      </c>
      <c r="F1895" s="48" t="n">
        <v>0.009494873208903205</v>
      </c>
      <c r="G1895" s="48" t="n">
        <v>0.05070157885098715</v>
      </c>
      <c r="H1895" s="48" t="n">
        <v>0.1550697306788463</v>
      </c>
      <c r="I1895" s="48" t="n">
        <v>0.4016883538027389</v>
      </c>
      <c r="J1895" s="46" t="inlineStr">
        <is>
          <t>JA</t>
        </is>
      </c>
      <c r="K1895" s="46" t="inlineStr"/>
    </row>
    <row r="1896">
      <c r="A1896" s="46" t="inlineStr">
        <is>
          <t>2026-08-31</t>
        </is>
      </c>
      <c r="B1896" s="46" t="inlineStr">
        <is>
          <t>CART</t>
        </is>
      </c>
      <c r="C1896" s="46" t="inlineStr">
        <is>
          <t>CART</t>
        </is>
      </c>
      <c r="D1896" s="47" t="n">
        <v>50.54000091552734</v>
      </c>
      <c r="E1896" s="48" t="n">
        <v>0.001188616755846299</v>
      </c>
      <c r="F1896" s="48" t="n">
        <v>0.01424842581543266</v>
      </c>
      <c r="G1896" s="48" t="n">
        <v>0.1073619980588841</v>
      </c>
      <c r="H1896" s="48" t="n">
        <v>0.3147763455020262</v>
      </c>
      <c r="I1896" s="48" t="n">
        <v>0.1525656254094166</v>
      </c>
      <c r="J1896" s="46" t="inlineStr">
        <is>
          <t>JA</t>
        </is>
      </c>
      <c r="K1896" s="46" t="inlineStr">
        <is>
          <t>https://finnhub.io/api/news?id=c1d4e3be998c54a1d57c54c186d2905e7ae07ede96676265e2759976c73ae2c7</t>
        </is>
      </c>
    </row>
    <row r="1897">
      <c r="A1897" s="46" t="inlineStr">
        <is>
          <t>2026-08-31</t>
        </is>
      </c>
      <c r="B1897" s="46" t="inlineStr">
        <is>
          <t>SJM</t>
        </is>
      </c>
      <c r="C1897" s="46" t="inlineStr">
        <is>
          <t>SJM</t>
        </is>
      </c>
      <c r="D1897" s="47" t="n">
        <v>132.3399963378906</v>
      </c>
      <c r="E1897" s="48" t="n">
        <v>0.003792475833498645</v>
      </c>
      <c r="F1897" s="48" t="n">
        <v>0.06451091266693673</v>
      </c>
      <c r="G1897" s="48" t="n">
        <v>0.05722389306879882</v>
      </c>
      <c r="H1897" s="48" t="n">
        <v>0.1643359119430956</v>
      </c>
      <c r="I1897" s="48" t="n">
        <v>0.2911248946675917</v>
      </c>
      <c r="J1897" s="46" t="inlineStr">
        <is>
          <t>JA</t>
        </is>
      </c>
      <c r="K1897" s="46" t="inlineStr"/>
    </row>
    <row r="1898">
      <c r="A1898" s="46" t="inlineStr">
        <is>
          <t>2026-08-31</t>
        </is>
      </c>
      <c r="B1898" s="46" t="inlineStr">
        <is>
          <t>OKE</t>
        </is>
      </c>
      <c r="C1898" s="46" t="inlineStr">
        <is>
          <t>OKE</t>
        </is>
      </c>
      <c r="D1898" s="47" t="n">
        <v>94.76000213623047</v>
      </c>
      <c r="E1898" s="48" t="n">
        <v>0.000422306957472892</v>
      </c>
      <c r="F1898" s="48" t="n">
        <v>0.01532197875410265</v>
      </c>
      <c r="G1898" s="48" t="n">
        <v>0.06544285199104713</v>
      </c>
      <c r="H1898" s="48" t="n">
        <v>0.1549506334271833</v>
      </c>
      <c r="I1898" s="48" t="n">
        <v>0.3164305820499944</v>
      </c>
      <c r="J1898" s="46" t="inlineStr">
        <is>
          <t>JA</t>
        </is>
      </c>
      <c r="K1898" s="46" t="inlineStr"/>
    </row>
    <row r="1899">
      <c r="A1899" s="46" t="inlineStr">
        <is>
          <t>2026-08-31</t>
        </is>
      </c>
      <c r="B1899" s="46" t="inlineStr">
        <is>
          <t>MET</t>
        </is>
      </c>
      <c r="C1899" s="46" t="inlineStr">
        <is>
          <t>MET</t>
        </is>
      </c>
      <c r="D1899" s="47" t="n">
        <v>96.51000213623047</v>
      </c>
      <c r="E1899" s="48" t="n">
        <v>0.002701320895900974</v>
      </c>
      <c r="F1899" s="48" t="n">
        <v>0.0230019703474197</v>
      </c>
      <c r="G1899" s="48" t="n">
        <v>0.0009062132219302176</v>
      </c>
      <c r="H1899" s="48" t="n">
        <v>0.2885441455485707</v>
      </c>
      <c r="I1899" s="48" t="n">
        <v>0.2285280525886065</v>
      </c>
      <c r="J1899" s="46" t="inlineStr">
        <is>
          <t>JA</t>
        </is>
      </c>
      <c r="K1899" s="46" t="inlineStr">
        <is>
          <t>https://finnhub.io/api/news?id=a299b766185dceb88655212608b26bdb4969b7720c7fa120d7c7e8941765af13</t>
        </is>
      </c>
    </row>
    <row r="1900">
      <c r="A1900" s="46" t="inlineStr">
        <is>
          <t>2026-08-31</t>
        </is>
      </c>
      <c r="B1900" s="46" t="inlineStr">
        <is>
          <t>BAC</t>
        </is>
      </c>
      <c r="C1900" s="46" t="inlineStr">
        <is>
          <t>BAC</t>
        </is>
      </c>
      <c r="D1900" s="47" t="n">
        <v>62.31999969482422</v>
      </c>
      <c r="E1900" s="48" t="n">
        <v>0.01880009089918099</v>
      </c>
      <c r="F1900" s="48" t="n">
        <v>0.01021236962457108</v>
      </c>
      <c r="G1900" s="48" t="n">
        <v>0.02046831515058841</v>
      </c>
      <c r="H1900" s="48" t="n">
        <v>0.2045494545180262</v>
      </c>
      <c r="I1900" s="48" t="n">
        <v>0.2611912212927508</v>
      </c>
      <c r="J1900" s="46" t="inlineStr">
        <is>
          <t>JA</t>
        </is>
      </c>
      <c r="K1900" s="46" t="inlineStr"/>
    </row>
    <row r="1901">
      <c r="A1901" s="46" t="inlineStr">
        <is>
          <t>2026-08-31</t>
        </is>
      </c>
      <c r="B1901" s="46" t="inlineStr">
        <is>
          <t>LNG</t>
        </is>
      </c>
      <c r="C1901" s="46" t="inlineStr">
        <is>
          <t>LNG</t>
        </is>
      </c>
      <c r="D1901" s="47" t="n">
        <v>282.3299865722656</v>
      </c>
      <c r="E1901" s="48" t="n">
        <v>0.005448713838352903</v>
      </c>
      <c r="F1901" s="48" t="n">
        <v>0.01736865928083605</v>
      </c>
      <c r="G1901" s="48" t="n">
        <v>0.09409184497686196</v>
      </c>
      <c r="H1901" s="48" t="n">
        <v>0.2197264360007075</v>
      </c>
      <c r="I1901" s="48" t="n">
        <v>0.1774544329912652</v>
      </c>
      <c r="J1901" s="46" t="inlineStr">
        <is>
          <t>JA</t>
        </is>
      </c>
      <c r="K1901" s="46" t="inlineStr"/>
    </row>
    <row r="1902">
      <c r="A1902" s="46" t="inlineStr">
        <is>
          <t>2026-08-31</t>
        </is>
      </c>
      <c r="B1902" s="46" t="inlineStr">
        <is>
          <t>JPM</t>
        </is>
      </c>
      <c r="C1902" s="46" t="inlineStr">
        <is>
          <t>JPM</t>
        </is>
      </c>
      <c r="D1902" s="47" t="n">
        <v>357.6199951171875</v>
      </c>
      <c r="E1902" s="48" t="n">
        <v>0.009598537306666509</v>
      </c>
      <c r="F1902" s="48" t="n">
        <v>0.01717961424314572</v>
      </c>
      <c r="G1902" s="48" t="n">
        <v>0.03745178260605127</v>
      </c>
      <c r="H1902" s="48" t="n">
        <v>0.1794645306888456</v>
      </c>
      <c r="I1902" s="48" t="n">
        <v>0.210554126015687</v>
      </c>
      <c r="J1902" s="46" t="inlineStr">
        <is>
          <t>JA</t>
        </is>
      </c>
      <c r="K1902" s="46" t="inlineStr">
        <is>
          <t>https://finnhub.io/api/news?id=55cae651cbeff84fbf63cc5a69133b5bb10f6b6420ada6c314a3e1af3a9e0019</t>
        </is>
      </c>
    </row>
    <row r="1903">
      <c r="A1903" s="46" t="inlineStr">
        <is>
          <t>2026-08-31</t>
        </is>
      </c>
      <c r="B1903" s="46" t="inlineStr">
        <is>
          <t>SBUX</t>
        </is>
      </c>
      <c r="C1903" s="46" t="inlineStr">
        <is>
          <t>SBUX</t>
        </is>
      </c>
      <c r="D1903" s="47" t="n">
        <v>107.8499984741211</v>
      </c>
      <c r="E1903" s="48" t="n">
        <v>0.005500618367891445</v>
      </c>
      <c r="F1903" s="48" t="n">
        <v>0.007190853846652592</v>
      </c>
      <c r="G1903" s="48" t="n">
        <v>0.04157421137462584</v>
      </c>
      <c r="H1903" s="48" t="n">
        <v>0.1124113357696119</v>
      </c>
      <c r="I1903" s="48" t="n">
        <v>0.2565579640868771</v>
      </c>
      <c r="J1903" s="46" t="inlineStr">
        <is>
          <t>JA</t>
        </is>
      </c>
      <c r="K1903" s="46" t="inlineStr"/>
    </row>
    <row r="1904">
      <c r="A1904" s="46" t="inlineStr">
        <is>
          <t>2026-08-31</t>
        </is>
      </c>
      <c r="B1904" s="46" t="inlineStr">
        <is>
          <t>V</t>
        </is>
      </c>
      <c r="C1904" s="46" t="inlineStr">
        <is>
          <t>V</t>
        </is>
      </c>
      <c r="D1904" s="47" t="n">
        <v>381.6000061035156</v>
      </c>
      <c r="E1904" s="48" t="n">
        <v>0.005109841496848368</v>
      </c>
      <c r="F1904" s="48" t="n">
        <v>0.0284605361023089</v>
      </c>
      <c r="G1904" s="48" t="n">
        <v>0.03682618941405324</v>
      </c>
      <c r="H1904" s="48" t="n">
        <v>0.2096668138086726</v>
      </c>
      <c r="I1904" s="48" t="n">
        <v>0.09944515439468775</v>
      </c>
      <c r="J1904" s="46" t="inlineStr">
        <is>
          <t>JA</t>
        </is>
      </c>
      <c r="K1904" s="46" t="inlineStr">
        <is>
          <t>https://finnhub.io/api/news?id=891189d904c37cd1a42d9adf35703a2729dacbb6529f24d5bb557f9ddb970015</t>
        </is>
      </c>
    </row>
    <row r="1905">
      <c r="A1905" s="46" t="inlineStr">
        <is>
          <t>2026-08-31</t>
        </is>
      </c>
      <c r="B1905" s="46" t="inlineStr">
        <is>
          <t>VZ</t>
        </is>
      </c>
      <c r="C1905" s="46" t="inlineStr">
        <is>
          <t>VZ</t>
        </is>
      </c>
      <c r="D1905" s="47" t="n">
        <v>50.09999847412109</v>
      </c>
      <c r="E1905" s="48" t="n">
        <v>0.01355448441854769</v>
      </c>
      <c r="F1905" s="48" t="n">
        <v>0.01314454400714155</v>
      </c>
      <c r="G1905" s="48" t="n">
        <v>0.06099104572143178</v>
      </c>
      <c r="H1905" s="48" t="n">
        <v>0.05789413611002525</v>
      </c>
      <c r="I1905" s="48" t="n">
        <v>0.2183536741486729</v>
      </c>
      <c r="J1905" s="46" t="inlineStr">
        <is>
          <t>JA</t>
        </is>
      </c>
      <c r="K1905" s="46" t="inlineStr"/>
    </row>
    <row r="1906">
      <c r="A1906" s="46" t="inlineStr">
        <is>
          <t>2026-08-31</t>
        </is>
      </c>
      <c r="B1906" s="46" t="inlineStr">
        <is>
          <t>LPLA</t>
        </is>
      </c>
      <c r="C1906" s="46" t="inlineStr">
        <is>
          <t>LPLA</t>
        </is>
      </c>
      <c r="D1906" s="47" t="n">
        <v>370.6900024414062</v>
      </c>
      <c r="E1906" s="48" t="n">
        <v>0.02621671332899701</v>
      </c>
      <c r="F1906" s="48" t="n">
        <v>0.02584750568736674</v>
      </c>
      <c r="G1906" s="48" t="n">
        <v>0.09830906751007887</v>
      </c>
      <c r="H1906" s="48" t="n">
        <v>0.1633106684417538</v>
      </c>
      <c r="I1906" s="48" t="n">
        <v>0.01974139869159672</v>
      </c>
      <c r="J1906" s="46" t="inlineStr">
        <is>
          <t>JA</t>
        </is>
      </c>
      <c r="K1906" s="46" t="inlineStr">
        <is>
          <t>https://finnhub.io/api/news?id=5c005e1476e6ea01f1210ddd55f284f90747d80e954a3d2ae66bed4c470c8fa1</t>
        </is>
      </c>
    </row>
    <row r="1907">
      <c r="A1907" s="46" t="inlineStr">
        <is>
          <t>2026-08-31</t>
        </is>
      </c>
      <c r="B1907" s="46" t="inlineStr">
        <is>
          <t>BILL</t>
        </is>
      </c>
      <c r="C1907" s="46" t="inlineStr">
        <is>
          <t>BILL</t>
        </is>
      </c>
      <c r="D1907" s="47" t="n">
        <v>50.31000137329102</v>
      </c>
      <c r="E1907" s="48" t="n">
        <v>0.02946598061958897</v>
      </c>
      <c r="F1907" s="48" t="n">
        <v>0.05207029892006255</v>
      </c>
      <c r="G1907" s="48" t="n">
        <v>0.0611685622276416</v>
      </c>
      <c r="H1907" s="48" t="n">
        <v>0.1546936361183279</v>
      </c>
      <c r="I1907" s="48" t="n">
        <v>0.02256098766542469</v>
      </c>
      <c r="J1907" s="46" t="inlineStr">
        <is>
          <t>JA</t>
        </is>
      </c>
      <c r="K1907" s="46" t="inlineStr"/>
    </row>
    <row r="1908">
      <c r="A1908" s="46" t="inlineStr">
        <is>
          <t>2026-08-31</t>
        </is>
      </c>
      <c r="B1908" s="46" t="inlineStr">
        <is>
          <t>J</t>
        </is>
      </c>
      <c r="C1908" s="46" t="inlineStr">
        <is>
          <t>J</t>
        </is>
      </c>
      <c r="D1908" s="47" t="n">
        <v>151.9799957275391</v>
      </c>
      <c r="E1908" s="48" t="n">
        <v>0.009029349717435827</v>
      </c>
      <c r="F1908" s="48" t="n">
        <v>0.01265987388928207</v>
      </c>
      <c r="G1908" s="48" t="n">
        <v>0.1209676765866951</v>
      </c>
      <c r="H1908" s="48" t="n">
        <v>0.0935403223849685</v>
      </c>
      <c r="I1908" s="48" t="n">
        <v>0.04553241040346716</v>
      </c>
      <c r="J1908" s="46" t="inlineStr">
        <is>
          <t>JA</t>
        </is>
      </c>
      <c r="K1908" s="46" t="inlineStr"/>
    </row>
    <row r="1909">
      <c r="A1909" s="46" t="inlineStr">
        <is>
          <t>2026-08-31</t>
        </is>
      </c>
      <c r="B1909" s="46" t="inlineStr">
        <is>
          <t>RJF</t>
        </is>
      </c>
      <c r="C1909" s="46" t="inlineStr">
        <is>
          <t>RJF</t>
        </is>
      </c>
      <c r="D1909" s="47" t="n">
        <v>179.3600006103516</v>
      </c>
      <c r="E1909" s="48" t="n">
        <v>0.01845437504250947</v>
      </c>
      <c r="F1909" s="48" t="n">
        <v>0.02374431355348898</v>
      </c>
      <c r="G1909" s="48" t="n">
        <v>0.02985758405432045</v>
      </c>
      <c r="H1909" s="48" t="n">
        <v>0.1314703909343272</v>
      </c>
      <c r="I1909" s="48" t="n">
        <v>0.0776446262011902</v>
      </c>
      <c r="J1909" s="46" t="inlineStr">
        <is>
          <t>JA</t>
        </is>
      </c>
      <c r="K1909" s="46" t="inlineStr"/>
    </row>
    <row r="1910">
      <c r="A1910" s="46" t="inlineStr">
        <is>
          <t>2026-08-31</t>
        </is>
      </c>
      <c r="B1910" s="46" t="inlineStr">
        <is>
          <t>APD</t>
        </is>
      </c>
      <c r="C1910" s="46" t="inlineStr">
        <is>
          <t>APD</t>
        </is>
      </c>
      <c r="D1910" s="47" t="n">
        <v>308.0899963378906</v>
      </c>
      <c r="E1910" s="48" t="n">
        <v>0.008576930980841372</v>
      </c>
      <c r="F1910" s="48" t="n">
        <v>0.009800033348280378</v>
      </c>
      <c r="G1910" s="48" t="n">
        <v>0.04696369946028261</v>
      </c>
      <c r="H1910" s="48" t="n">
        <v>0.1293035887392397</v>
      </c>
      <c r="I1910" s="48" t="n">
        <v>0.0721326869062406</v>
      </c>
      <c r="J1910" s="46" t="inlineStr">
        <is>
          <t>JA</t>
        </is>
      </c>
      <c r="K1910" s="46" t="inlineStr"/>
    </row>
    <row r="1911">
      <c r="A1911" s="46" t="inlineStr">
        <is>
          <t>2026-08-31</t>
        </is>
      </c>
      <c r="B1911" s="46" t="inlineStr">
        <is>
          <t>MA</t>
        </is>
      </c>
      <c r="C1911" s="46" t="inlineStr">
        <is>
          <t>MA</t>
        </is>
      </c>
      <c r="D1911" s="47" t="n">
        <v>595.2999877929688</v>
      </c>
      <c r="E1911" s="48" t="n">
        <v>0.006033169590952112</v>
      </c>
      <c r="F1911" s="48" t="n">
        <v>0.02526563006869937</v>
      </c>
      <c r="G1911" s="48" t="n">
        <v>0.05677053904166398</v>
      </c>
      <c r="H1911" s="48" t="n">
        <v>0.1603679429721229</v>
      </c>
      <c r="I1911" s="48" t="n">
        <v>0.01444524843749204</v>
      </c>
      <c r="J1911" s="46" t="inlineStr">
        <is>
          <t>JA</t>
        </is>
      </c>
      <c r="K1911" s="46" t="inlineStr">
        <is>
          <t>https://finnhub.io/api/news?id=891189d904c37cd1a42d9adf35703a2729dacbb6529f24d5bb557f9ddb970015</t>
        </is>
      </c>
    </row>
    <row r="1912">
      <c r="A1912" s="46" t="inlineStr">
        <is>
          <t>2026-08-31</t>
        </is>
      </c>
      <c r="B1912" s="46" t="inlineStr">
        <is>
          <t>MCO</t>
        </is>
      </c>
      <c r="C1912" s="46" t="inlineStr">
        <is>
          <t>MCO</t>
        </is>
      </c>
      <c r="D1912" s="47" t="n">
        <v>514.9500122070312</v>
      </c>
      <c r="E1912" s="48" t="n">
        <v>0.01164988275774785</v>
      </c>
      <c r="F1912" s="48" t="n">
        <v>0.02310658172449901</v>
      </c>
      <c r="G1912" s="48" t="n">
        <v>0.06787157985534839</v>
      </c>
      <c r="H1912" s="48" t="n">
        <v>0.08116793351635702</v>
      </c>
      <c r="I1912" s="48" t="n">
        <v>0.01960336221303213</v>
      </c>
      <c r="J1912" s="46" t="inlineStr">
        <is>
          <t>JA</t>
        </is>
      </c>
      <c r="K1912" s="46" t="inlineStr"/>
    </row>
    <row r="1913">
      <c r="A1913" s="46" t="inlineStr">
        <is>
          <t>2026-08-31</t>
        </is>
      </c>
      <c r="B1913" s="46" t="inlineStr">
        <is>
          <t>WFC</t>
        </is>
      </c>
      <c r="C1913" s="46" t="inlineStr">
        <is>
          <t>WFC</t>
        </is>
      </c>
      <c r="D1913" s="47" t="n">
        <v>86.69000244140625</v>
      </c>
      <c r="E1913" s="48" t="n">
        <v>0.02024245258318347</v>
      </c>
      <c r="F1913" s="48" t="n">
        <v>0.0339933948950758</v>
      </c>
      <c r="G1913" s="48" t="n">
        <v>0.03955762430837628</v>
      </c>
      <c r="H1913" s="48" t="n">
        <v>0.01606222583405109</v>
      </c>
      <c r="I1913" s="48" t="n">
        <v>0.08051253498846754</v>
      </c>
      <c r="J1913" s="46" t="inlineStr">
        <is>
          <t>JA</t>
        </is>
      </c>
      <c r="K1913" s="46" t="inlineStr"/>
    </row>
    <row r="1914">
      <c r="A1914" s="46" t="inlineStr">
        <is>
          <t>2026-09-01</t>
        </is>
      </c>
      <c r="B1914" s="46" t="inlineStr">
        <is>
          <t>MRNA</t>
        </is>
      </c>
      <c r="C1914" s="46" t="inlineStr">
        <is>
          <t>MRNA</t>
        </is>
      </c>
      <c r="D1914" s="47" t="n">
        <v>140.3399963378906</v>
      </c>
      <c r="E1914" s="48" t="n">
        <v>0.01703015255581666</v>
      </c>
      <c r="F1914" s="48" t="n">
        <v>0.01043989455406576</v>
      </c>
      <c r="G1914" s="48" t="n">
        <v>1.560014540662989</v>
      </c>
      <c r="H1914" s="48" t="n">
        <v>1.619749806559172</v>
      </c>
      <c r="I1914" s="48" t="n">
        <v>4.825653609338581</v>
      </c>
      <c r="J1914" s="46" t="inlineStr">
        <is>
          <t>JA</t>
        </is>
      </c>
      <c r="K1914" s="46" t="inlineStr">
        <is>
          <t>https://finnhub.io/api/news?id=66cd2776f7c30a964722094b09bd6a18e34943fce0381882ba1635f3c58fe405</t>
        </is>
      </c>
    </row>
    <row r="1915">
      <c r="A1915" s="46" t="inlineStr">
        <is>
          <t>2026-09-01</t>
        </is>
      </c>
      <c r="B1915" s="46" t="inlineStr">
        <is>
          <t>CRWD</t>
        </is>
      </c>
      <c r="C1915" s="46" t="inlineStr">
        <is>
          <t>CRWD</t>
        </is>
      </c>
      <c r="D1915" s="47" t="n">
        <v>231</v>
      </c>
      <c r="E1915" s="48" t="n">
        <v>0.05769233725110672</v>
      </c>
      <c r="F1915" s="48" t="n">
        <v>0.2114537910266025</v>
      </c>
      <c r="G1915" s="48" t="n">
        <v>0.2103112190154283</v>
      </c>
      <c r="H1915" s="48" t="n">
        <v>1.484004443007452</v>
      </c>
      <c r="I1915" s="48" t="n">
        <v>1.180788230774251</v>
      </c>
      <c r="J1915" s="46" t="inlineStr">
        <is>
          <t>JA</t>
        </is>
      </c>
      <c r="K1915" s="46" t="inlineStr">
        <is>
          <t>https://finnhub.io/api/news?id=01011219bd3066f3aa6a6aa7d156545a75f4d92ff5a9dd88eaf7a962f089ffe5</t>
        </is>
      </c>
    </row>
    <row r="1916">
      <c r="A1916" s="46" t="inlineStr">
        <is>
          <t>2026-09-01</t>
        </is>
      </c>
      <c r="B1916" s="46" t="inlineStr">
        <is>
          <t>OKTA</t>
        </is>
      </c>
      <c r="C1916" s="46" t="inlineStr">
        <is>
          <t>OKTA</t>
        </is>
      </c>
      <c r="D1916" s="47" t="n">
        <v>173.0399932861328</v>
      </c>
      <c r="E1916" s="48" t="n">
        <v>0.0007517761914889299</v>
      </c>
      <c r="F1916" s="48" t="n">
        <v>0.3212185361022922</v>
      </c>
      <c r="G1916" s="48" t="n">
        <v>0.2191925753242157</v>
      </c>
      <c r="H1916" s="48" t="n">
        <v>1.38675852808459</v>
      </c>
      <c r="I1916" s="48" t="n">
        <v>0.8652581604794717</v>
      </c>
      <c r="J1916" s="46" t="inlineStr">
        <is>
          <t>JA</t>
        </is>
      </c>
      <c r="K1916" s="46" t="inlineStr">
        <is>
          <t>https://finnhub.io/api/news?id=6c360020db1d3f9bb63d82b2ec53d576a13f4e2361f8521c4c1caee25747346e</t>
        </is>
      </c>
    </row>
    <row r="1917">
      <c r="A1917" s="46" t="inlineStr">
        <is>
          <t>2026-09-01</t>
        </is>
      </c>
      <c r="B1917" s="46" t="inlineStr">
        <is>
          <t>TEAM</t>
        </is>
      </c>
      <c r="C1917" s="46" t="inlineStr">
        <is>
          <t>TEAM</t>
        </is>
      </c>
      <c r="D1917" s="47" t="n">
        <v>194.1699981689453</v>
      </c>
      <c r="E1917" s="48" t="n">
        <v>0.0197201114156485</v>
      </c>
      <c r="F1917" s="48" t="n">
        <v>0.133309963776296</v>
      </c>
      <c r="G1917" s="48" t="n">
        <v>0.9221897672836394</v>
      </c>
      <c r="H1917" s="48" t="n">
        <v>1.584453683846125</v>
      </c>
      <c r="I1917" s="48" t="n">
        <v>0.09219259479237386</v>
      </c>
      <c r="J1917" s="46" t="inlineStr">
        <is>
          <t>JA</t>
        </is>
      </c>
      <c r="K1917" s="46" t="inlineStr">
        <is>
          <t>https://finnhub.io/api/news?id=8525f48dd975603286afd22e829c5b17695408de5ee12077ed253a2832ddb7f8</t>
        </is>
      </c>
    </row>
    <row r="1918">
      <c r="A1918" s="46" t="inlineStr">
        <is>
          <t>2026-09-01</t>
        </is>
      </c>
      <c r="B1918" s="46" t="inlineStr">
        <is>
          <t>VLO</t>
        </is>
      </c>
      <c r="C1918" s="46" t="inlineStr">
        <is>
          <t>VLO</t>
        </is>
      </c>
      <c r="D1918" s="47" t="n">
        <v>358.9200134277344</v>
      </c>
      <c r="E1918" s="48" t="n">
        <v>0.03557522496357112</v>
      </c>
      <c r="F1918" s="48" t="n">
        <v>0.0373410792709086</v>
      </c>
      <c r="G1918" s="48" t="n">
        <v>0.1470758083379019</v>
      </c>
      <c r="H1918" s="48" t="n">
        <v>0.7690527811713231</v>
      </c>
      <c r="I1918" s="48" t="n">
        <v>1.411222008150445</v>
      </c>
      <c r="J1918" s="46" t="inlineStr">
        <is>
          <t>JA</t>
        </is>
      </c>
      <c r="K1918" s="46" t="inlineStr">
        <is>
          <t>https://finnhub.io/api/news?id=e386197b227003cb9e35f310b5fc0325463fc3e1e2b3d357927179bcd5d44831</t>
        </is>
      </c>
    </row>
    <row r="1919">
      <c r="A1919" s="46" t="inlineStr">
        <is>
          <t>2026-09-01</t>
        </is>
      </c>
      <c r="B1919" s="46" t="inlineStr">
        <is>
          <t>MPC</t>
        </is>
      </c>
      <c r="C1919" s="46" t="inlineStr">
        <is>
          <t>MPC</t>
        </is>
      </c>
      <c r="D1919" s="47" t="n">
        <v>373.3200073242188</v>
      </c>
      <c r="E1919" s="48" t="n">
        <v>0.0269021250740505</v>
      </c>
      <c r="F1919" s="48" t="n">
        <v>0.02979151119344089</v>
      </c>
      <c r="G1919" s="48" t="n">
        <v>0.1828678876308625</v>
      </c>
      <c r="H1919" s="48" t="n">
        <v>0.8958220377930793</v>
      </c>
      <c r="I1919" s="48" t="n">
        <v>1.112044477942788</v>
      </c>
      <c r="J1919" s="46" t="inlineStr">
        <is>
          <t>JA</t>
        </is>
      </c>
      <c r="K1919" s="46" t="inlineStr">
        <is>
          <t>https://finnhub.io/api/news?id=e386197b227003cb9e35f310b5fc0325463fc3e1e2b3d357927179bcd5d44831</t>
        </is>
      </c>
    </row>
    <row r="1920">
      <c r="A1920" s="46" t="inlineStr">
        <is>
          <t>2026-09-01</t>
        </is>
      </c>
      <c r="B1920" s="46" t="inlineStr">
        <is>
          <t>PATH</t>
        </is>
      </c>
      <c r="C1920" s="46" t="inlineStr">
        <is>
          <t>PATH</t>
        </is>
      </c>
      <c r="D1920" s="47" t="n">
        <v>18.67000007629395</v>
      </c>
      <c r="E1920" s="48" t="n">
        <v>0.02865016356434391</v>
      </c>
      <c r="F1920" s="48" t="n">
        <v>0.1267350887233679</v>
      </c>
      <c r="G1920" s="48" t="n">
        <v>0.4631661239343101</v>
      </c>
      <c r="H1920" s="48" t="n">
        <v>0.7399814420125106</v>
      </c>
      <c r="I1920" s="48" t="n">
        <v>0.6789568586722401</v>
      </c>
      <c r="J1920" s="46" t="inlineStr">
        <is>
          <t>JA</t>
        </is>
      </c>
      <c r="K1920" s="46" t="inlineStr">
        <is>
          <t>https://finnhub.io/api/news?id=c2e2f91326412aaac74a74c52099f1fd5c93c04a4cb98595903f3d4e8a6e2c78</t>
        </is>
      </c>
    </row>
    <row r="1921">
      <c r="A1921" s="46" t="inlineStr">
        <is>
          <t>2026-09-01</t>
        </is>
      </c>
      <c r="B1921" s="46" t="inlineStr">
        <is>
          <t>ESTC</t>
        </is>
      </c>
      <c r="C1921" s="46" t="inlineStr">
        <is>
          <t>ESTC</t>
        </is>
      </c>
      <c r="D1921" s="47" t="n">
        <v>97.55000305175781</v>
      </c>
      <c r="E1921" s="48" t="n">
        <v>0.1649152799174269</v>
      </c>
      <c r="F1921" s="48" t="n">
        <v>0.1719126087846376</v>
      </c>
      <c r="G1921" s="48" t="n">
        <v>0.482748163767462</v>
      </c>
      <c r="H1921" s="48" t="n">
        <v>0.8734396701264879</v>
      </c>
      <c r="I1921" s="48" t="n">
        <v>0.1468375952463471</v>
      </c>
      <c r="J1921" s="46" t="inlineStr">
        <is>
          <t>JA</t>
        </is>
      </c>
      <c r="K1921" s="46" t="inlineStr">
        <is>
          <t>https://finnhub.io/api/news?id=35f9f374afb1077d65c8af2a60fa43d9f9a800634edb414748578cee10f4bbc9</t>
        </is>
      </c>
    </row>
    <row r="1922">
      <c r="A1922" s="46" t="inlineStr">
        <is>
          <t>2026-09-01</t>
        </is>
      </c>
      <c r="B1922" s="46" t="inlineStr">
        <is>
          <t>PSX</t>
        </is>
      </c>
      <c r="C1922" s="46" t="inlineStr">
        <is>
          <t>PSX</t>
        </is>
      </c>
      <c r="D1922" s="47" t="n">
        <v>246.5800018310547</v>
      </c>
      <c r="E1922" s="48" t="n">
        <v>0.02823070072717379</v>
      </c>
      <c r="F1922" s="48" t="n">
        <v>0.0190940444246678</v>
      </c>
      <c r="G1922" s="48" t="n">
        <v>0.1710541581497018</v>
      </c>
      <c r="H1922" s="48" t="n">
        <v>0.6178864222369906</v>
      </c>
      <c r="I1922" s="48" t="n">
        <v>0.9005971287809815</v>
      </c>
      <c r="J1922" s="46" t="inlineStr">
        <is>
          <t>JA</t>
        </is>
      </c>
      <c r="K1922" s="46" t="inlineStr">
        <is>
          <t>https://finnhub.io/api/news?id=807f76c792ccf49cd90c3a26cba3e7d61933479f6c5c3ef80b0541c2f5bd81b6</t>
        </is>
      </c>
    </row>
    <row r="1923">
      <c r="A1923" s="46" t="inlineStr">
        <is>
          <t>2026-09-01</t>
        </is>
      </c>
      <c r="B1923" s="46" t="inlineStr">
        <is>
          <t>SNOW</t>
        </is>
      </c>
      <c r="C1923" s="46" t="inlineStr">
        <is>
          <t>SNOW</t>
        </is>
      </c>
      <c r="D1923" s="47" t="n">
        <v>331.4299926757812</v>
      </c>
      <c r="E1923" s="48" t="n">
        <v>0.007049337387136605</v>
      </c>
      <c r="F1923" s="48" t="n">
        <v>0.02679841975710171</v>
      </c>
      <c r="G1923" s="48" t="n">
        <v>0.130080448906417</v>
      </c>
      <c r="H1923" s="48" t="n">
        <v>0.967994688372243</v>
      </c>
      <c r="I1923" s="48" t="n">
        <v>0.3887119231968755</v>
      </c>
      <c r="J1923" s="46" t="inlineStr">
        <is>
          <t>JA</t>
        </is>
      </c>
      <c r="K1923" s="46" t="inlineStr">
        <is>
          <t>https://finnhub.io/api/news?id=6125a10cbc4708559611d3126d9137cd11e7a749ae20ba2cd91d0a8f50748834</t>
        </is>
      </c>
    </row>
    <row r="1924">
      <c r="A1924" s="46" t="inlineStr">
        <is>
          <t>2026-09-01</t>
        </is>
      </c>
      <c r="B1924" s="46" t="inlineStr">
        <is>
          <t>MDB</t>
        </is>
      </c>
      <c r="C1924" s="46" t="inlineStr">
        <is>
          <t>MDB</t>
        </is>
      </c>
      <c r="D1924" s="47" t="n">
        <v>453.3699951171875</v>
      </c>
      <c r="E1924" s="48" t="n">
        <v>0.02902993539136624</v>
      </c>
      <c r="F1924" s="48" t="n">
        <v>0.1258536153580209</v>
      </c>
      <c r="G1924" s="48" t="n">
        <v>0.3433980690949849</v>
      </c>
      <c r="H1924" s="48" t="n">
        <v>0.3802477956352626</v>
      </c>
      <c r="I1924" s="48" t="n">
        <v>0.4364881219210227</v>
      </c>
      <c r="J1924" s="46" t="inlineStr">
        <is>
          <t>JA</t>
        </is>
      </c>
      <c r="K1924" s="46" t="inlineStr">
        <is>
          <t>https://finnhub.io/api/news?id=f92e42ba0fd391439b9372466bb070027ee9fafb6e2e1388e5a346dc14508642</t>
        </is>
      </c>
    </row>
    <row r="1925">
      <c r="A1925" s="46" t="inlineStr">
        <is>
          <t>2026-09-01</t>
        </is>
      </c>
      <c r="B1925" s="46" t="inlineStr">
        <is>
          <t>SLB</t>
        </is>
      </c>
      <c r="C1925" s="46" t="inlineStr">
        <is>
          <t>SLB</t>
        </is>
      </c>
      <c r="D1925" s="47" t="n">
        <v>60.09999847412109</v>
      </c>
      <c r="E1925" s="48" t="n">
        <v>0.09252863675502881</v>
      </c>
      <c r="F1925" s="48" t="n">
        <v>0.1129629347059462</v>
      </c>
      <c r="G1925" s="48" t="n">
        <v>0.2119378562047601</v>
      </c>
      <c r="H1925" s="48" t="n">
        <v>0.1767647788610305</v>
      </c>
      <c r="I1925" s="48" t="n">
        <v>0.6759400749334591</v>
      </c>
      <c r="J1925" s="46" t="inlineStr">
        <is>
          <t>JA</t>
        </is>
      </c>
      <c r="K1925" s="46" t="inlineStr">
        <is>
          <t>https://finnhub.io/api/news?id=01011219bd3066f3aa6a6aa7d156545a75f4d92ff5a9dd88eaf7a962f089ffe5</t>
        </is>
      </c>
    </row>
    <row r="1926">
      <c r="A1926" s="46" t="inlineStr">
        <is>
          <t>2026-09-01</t>
        </is>
      </c>
      <c r="B1926" s="46" t="inlineStr">
        <is>
          <t>VEEV</t>
        </is>
      </c>
      <c r="C1926" s="46" t="inlineStr">
        <is>
          <t>VEEV</t>
        </is>
      </c>
      <c r="D1926" s="47" t="n">
        <v>285.6900024414062</v>
      </c>
      <c r="E1926" s="48" t="n">
        <v>0.01261828765810448</v>
      </c>
      <c r="F1926" s="48" t="n">
        <v>0.1498430118389801</v>
      </c>
      <c r="G1926" s="48" t="n">
        <v>0.4019531070408028</v>
      </c>
      <c r="H1926" s="48" t="n">
        <v>0.569639091608655</v>
      </c>
      <c r="I1926" s="48" t="n">
        <v>0.06125553301124367</v>
      </c>
      <c r="J1926" s="46" t="inlineStr">
        <is>
          <t>JA</t>
        </is>
      </c>
      <c r="K1926" s="46" t="inlineStr">
        <is>
          <t>https://finnhub.io/api/news?id=01011219bd3066f3aa6a6aa7d156545a75f4d92ff5a9dd88eaf7a962f089ffe5</t>
        </is>
      </c>
    </row>
    <row r="1927">
      <c r="A1927" s="46" t="inlineStr">
        <is>
          <t>2026-09-01</t>
        </is>
      </c>
      <c r="B1927" s="46" t="inlineStr">
        <is>
          <t>PLTR</t>
        </is>
      </c>
      <c r="C1927" s="46" t="inlineStr">
        <is>
          <t>PLTR</t>
        </is>
      </c>
      <c r="D1927" s="47" t="n">
        <v>186.3800048828125</v>
      </c>
      <c r="E1927" s="48" t="n">
        <v>0.0004831799877808458</v>
      </c>
      <c r="F1927" s="48" t="n">
        <v>0.05963957888205795</v>
      </c>
      <c r="G1927" s="48" t="n">
        <v>0.5145458197662451</v>
      </c>
      <c r="H1927" s="48" t="n">
        <v>0.3585538418691644</v>
      </c>
      <c r="I1927" s="48" t="n">
        <v>0.1893305908863817</v>
      </c>
      <c r="J1927" s="46" t="inlineStr">
        <is>
          <t>JA</t>
        </is>
      </c>
      <c r="K1927" s="46" t="inlineStr">
        <is>
          <t>https://finnhub.io/api/news?id=f92e42ba0fd391439b9372466bb070027ee9fafb6e2e1388e5a346dc14508642</t>
        </is>
      </c>
    </row>
    <row r="1928">
      <c r="A1928" s="46" t="inlineStr">
        <is>
          <t>2026-09-01</t>
        </is>
      </c>
      <c r="B1928" s="46" t="inlineStr">
        <is>
          <t>S</t>
        </is>
      </c>
      <c r="C1928" s="46" t="inlineStr">
        <is>
          <t>S</t>
        </is>
      </c>
      <c r="D1928" s="47" t="n">
        <v>22.10000038146973</v>
      </c>
      <c r="E1928" s="48" t="n">
        <v>0.02599811709101187</v>
      </c>
      <c r="F1928" s="48" t="n">
        <v>0.06147938066318568</v>
      </c>
      <c r="G1928" s="48" t="n">
        <v>0.1594963798902204</v>
      </c>
      <c r="H1928" s="48" t="n">
        <v>0.6844512632804783</v>
      </c>
      <c r="I1928" s="48" t="n">
        <v>0.1717921350087257</v>
      </c>
      <c r="J1928" s="46" t="inlineStr">
        <is>
          <t>JA</t>
        </is>
      </c>
      <c r="K1928" s="46" t="inlineStr">
        <is>
          <t>https://finnhub.io/api/news?id=7839d30caf636dbfad46d58036720b9589ee27461bcf71ee18c157db0e0f73f2</t>
        </is>
      </c>
    </row>
    <row r="1929">
      <c r="A1929" s="46" t="inlineStr">
        <is>
          <t>2026-09-01</t>
        </is>
      </c>
      <c r="B1929" s="46" t="inlineStr">
        <is>
          <t>IBKR</t>
        </is>
      </c>
      <c r="C1929" s="46" t="inlineStr">
        <is>
          <t>IBKR</t>
        </is>
      </c>
      <c r="D1929" s="47" t="n">
        <v>97.29000091552734</v>
      </c>
      <c r="E1929" s="48" t="n">
        <v>0.007664400211078591</v>
      </c>
      <c r="F1929" s="48" t="n">
        <v>0.04556687506405657</v>
      </c>
      <c r="G1929" s="48" t="n">
        <v>0.1056938660932409</v>
      </c>
      <c r="H1929" s="48" t="n">
        <v>0.3680087719091218</v>
      </c>
      <c r="I1929" s="48" t="n">
        <v>0.5683361996599027</v>
      </c>
      <c r="J1929" s="46" t="inlineStr">
        <is>
          <t>JA</t>
        </is>
      </c>
      <c r="K1929" s="46" t="inlineStr">
        <is>
          <t>https://finnhub.io/api/news?id=b8c7d01e8eca843a06ec6b42770f370a13383c8c151226dae4e31020c864c186</t>
        </is>
      </c>
    </row>
    <row r="1930">
      <c r="A1930" s="46" t="inlineStr">
        <is>
          <t>2026-09-01</t>
        </is>
      </c>
      <c r="B1930" s="46" t="inlineStr">
        <is>
          <t>CRM</t>
        </is>
      </c>
      <c r="C1930" s="46" t="inlineStr">
        <is>
          <t>CRM</t>
        </is>
      </c>
      <c r="D1930" s="47" t="n">
        <v>257.5400085449219</v>
      </c>
      <c r="E1930" s="48" t="n">
        <v>0.006015658378601074</v>
      </c>
      <c r="F1930" s="48" t="n">
        <v>0.2318952049769374</v>
      </c>
      <c r="G1930" s="48" t="n">
        <v>0.3995218050511881</v>
      </c>
      <c r="H1930" s="48" t="n">
        <v>0.3288694257022348</v>
      </c>
      <c r="I1930" s="48" t="n">
        <v>0.01354054272183368</v>
      </c>
      <c r="J1930" s="46" t="inlineStr">
        <is>
          <t>JA</t>
        </is>
      </c>
      <c r="K1930" s="46" t="inlineStr">
        <is>
          <t>https://finnhub.io/api/news?id=70b9550024f8c5d254fc55828103b4b095d43a0883efa08bacf46c4e37fc2a76</t>
        </is>
      </c>
    </row>
    <row r="1931">
      <c r="A1931" s="46" t="inlineStr">
        <is>
          <t>2026-09-01</t>
        </is>
      </c>
      <c r="B1931" s="46" t="inlineStr">
        <is>
          <t>CF</t>
        </is>
      </c>
      <c r="C1931" s="46" t="inlineStr">
        <is>
          <t>CF</t>
        </is>
      </c>
      <c r="D1931" s="47" t="n">
        <v>130.0299987792969</v>
      </c>
      <c r="E1931" s="48" t="n">
        <v>0.03436480571383452</v>
      </c>
      <c r="F1931" s="48" t="n">
        <v>0.006112606410981605</v>
      </c>
      <c r="G1931" s="48" t="n">
        <v>0.04401281192434182</v>
      </c>
      <c r="H1931" s="48" t="n">
        <v>0.3184002292211833</v>
      </c>
      <c r="I1931" s="48" t="n">
        <v>0.5320453394231759</v>
      </c>
      <c r="J1931" s="46" t="inlineStr">
        <is>
          <t>JA</t>
        </is>
      </c>
      <c r="K1931" s="46" t="inlineStr">
        <is>
          <t>https://finnhub.io/api/news?id=ba8711cd2f31901201fcca30c641f6d7154f622bdc45badc3cd483e650ca17e7</t>
        </is>
      </c>
    </row>
    <row r="1932">
      <c r="A1932" s="46" t="inlineStr">
        <is>
          <t>2026-09-01</t>
        </is>
      </c>
      <c r="B1932" s="46" t="inlineStr">
        <is>
          <t>HAL</t>
        </is>
      </c>
      <c r="C1932" s="46" t="inlineStr">
        <is>
          <t>HAL</t>
        </is>
      </c>
      <c r="D1932" s="47" t="n">
        <v>36.84999847412109</v>
      </c>
      <c r="E1932" s="48" t="n">
        <v>0.01851846775273424</v>
      </c>
      <c r="F1932" s="48" t="n">
        <v>0.06410618935989205</v>
      </c>
      <c r="G1932" s="48" t="n">
        <v>0.1426356116006541</v>
      </c>
      <c r="H1932" s="48" t="n">
        <v>0.03294592894983147</v>
      </c>
      <c r="I1932" s="48" t="n">
        <v>0.6588193626686025</v>
      </c>
      <c r="J1932" s="46" t="inlineStr">
        <is>
          <t>JA</t>
        </is>
      </c>
      <c r="K1932" s="46" t="inlineStr">
        <is>
          <t>https://finnhub.io/api/news?id=a682723299d894f8ee60a01c84e7d16ba079508b5f0a24675319482dacfc0af5</t>
        </is>
      </c>
    </row>
    <row r="1933">
      <c r="A1933" s="46" t="inlineStr">
        <is>
          <t>2026-09-01</t>
        </is>
      </c>
      <c r="B1933" s="46" t="inlineStr">
        <is>
          <t>NVDA</t>
        </is>
      </c>
      <c r="C1933" s="46" t="inlineStr">
        <is>
          <t>NVDA</t>
        </is>
      </c>
      <c r="D1933" s="47" t="n">
        <v>220.7799987792969</v>
      </c>
      <c r="E1933" s="48" t="n">
        <v>0.01484714172479513</v>
      </c>
      <c r="F1933" s="48" t="n">
        <v>0.05899848092779412</v>
      </c>
      <c r="G1933" s="48" t="n">
        <v>0.09977583451704546</v>
      </c>
      <c r="H1933" s="48" t="n">
        <v>0.2475268098144381</v>
      </c>
      <c r="I1933" s="48" t="n">
        <v>0.2692276652833768</v>
      </c>
      <c r="J1933" s="46" t="inlineStr">
        <is>
          <t>JA</t>
        </is>
      </c>
      <c r="K1933" s="46" t="inlineStr">
        <is>
          <t>https://finnhub.io/api/news?id=a682723299d894f8ee60a01c84e7d16ba079508b5f0a24675319482dacfc0af5</t>
        </is>
      </c>
    </row>
    <row r="1934">
      <c r="A1934" s="46" t="inlineStr">
        <is>
          <t>2026-09-01</t>
        </is>
      </c>
      <c r="B1934" s="46" t="inlineStr">
        <is>
          <t>GEN</t>
        </is>
      </c>
      <c r="C1934" s="46" t="inlineStr">
        <is>
          <t>GEN</t>
        </is>
      </c>
      <c r="D1934" s="47" t="n">
        <v>31</v>
      </c>
      <c r="E1934" s="48" t="n">
        <v>0.01639344262295082</v>
      </c>
      <c r="F1934" s="48" t="n">
        <v>0.06492611989078251</v>
      </c>
      <c r="G1934" s="48" t="n">
        <v>0.1343045418444587</v>
      </c>
      <c r="H1934" s="48" t="n">
        <v>0.3869528571329826</v>
      </c>
      <c r="I1934" s="48" t="n">
        <v>0.04697325281659148</v>
      </c>
      <c r="J1934" s="46" t="inlineStr">
        <is>
          <t>JA</t>
        </is>
      </c>
      <c r="K1934" s="46" t="inlineStr">
        <is>
          <t>https://finnhub.io/api/news?id=7fe06d71ad45b788aa55cce087f04496530160c9d95f8f5ab016eb1e76783906</t>
        </is>
      </c>
    </row>
    <row r="1935">
      <c r="A1935" s="46" t="inlineStr">
        <is>
          <t>2026-09-01</t>
        </is>
      </c>
      <c r="B1935" s="46" t="inlineStr">
        <is>
          <t>LNG</t>
        </is>
      </c>
      <c r="C1935" s="46" t="inlineStr">
        <is>
          <t>LNG</t>
        </is>
      </c>
      <c r="D1935" s="47" t="n">
        <v>291.6900024414062</v>
      </c>
      <c r="E1935" s="48" t="n">
        <v>0.03878210513480011</v>
      </c>
      <c r="F1935" s="48" t="n">
        <v>0.03881902334406088</v>
      </c>
      <c r="G1935" s="48" t="n">
        <v>0.1090920947770861</v>
      </c>
      <c r="H1935" s="48" t="n">
        <v>0.2429502665690054</v>
      </c>
      <c r="I1935" s="48" t="n">
        <v>0.2180999797750068</v>
      </c>
      <c r="J1935" s="46" t="inlineStr">
        <is>
          <t>JA</t>
        </is>
      </c>
      <c r="K1935" s="46" t="inlineStr">
        <is>
          <t>https://finnhub.io/api/news?id=48e8e70db72dd8c44b3c808afc67c180b98cc9874864bc85237be963af739193</t>
        </is>
      </c>
    </row>
    <row r="1936">
      <c r="A1936" s="46" t="inlineStr">
        <is>
          <t>2026-09-01</t>
        </is>
      </c>
      <c r="B1936" s="46" t="inlineStr">
        <is>
          <t>OKE</t>
        </is>
      </c>
      <c r="C1936" s="46" t="inlineStr">
        <is>
          <t>OKE</t>
        </is>
      </c>
      <c r="D1936" s="47" t="n">
        <v>96.01000213623047</v>
      </c>
      <c r="E1936" s="48" t="n">
        <v>0.01361909732793992</v>
      </c>
      <c r="F1936" s="48" t="n">
        <v>0.03214368524046742</v>
      </c>
      <c r="G1936" s="48" t="n">
        <v>0.06986855829859907</v>
      </c>
      <c r="H1936" s="48" t="n">
        <v>0.1878580666914227</v>
      </c>
      <c r="I1936" s="48" t="n">
        <v>0.3252391343426835</v>
      </c>
      <c r="J1936" s="46" t="inlineStr">
        <is>
          <t>JA</t>
        </is>
      </c>
      <c r="K1936" s="46" t="inlineStr">
        <is>
          <t>https://finnhub.io/api/news?id=9b0f6816b92992a29a46fd55746ede74d007ee5c9e263c4a969140337e1a5d99</t>
        </is>
      </c>
    </row>
    <row r="1937">
      <c r="A1937" s="46" t="inlineStr">
        <is>
          <t>2026-09-01</t>
        </is>
      </c>
      <c r="B1937" s="46" t="inlineStr">
        <is>
          <t>DVN</t>
        </is>
      </c>
      <c r="C1937" s="46" t="inlineStr">
        <is>
          <t>DVN</t>
        </is>
      </c>
      <c r="D1937" s="47" t="n">
        <v>48.5099983215332</v>
      </c>
      <c r="E1937" s="48" t="n">
        <v>0.02949913881911963</v>
      </c>
      <c r="F1937" s="48" t="n">
        <v>0.005805489984541104</v>
      </c>
      <c r="G1937" s="48" t="n">
        <v>0.0748946858724089</v>
      </c>
      <c r="H1937" s="48" t="n">
        <v>0.1281922413414522</v>
      </c>
      <c r="I1937" s="48" t="n">
        <v>0.3786677256620781</v>
      </c>
      <c r="J1937" s="46" t="inlineStr">
        <is>
          <t>JA</t>
        </is>
      </c>
      <c r="K1937" s="46" t="inlineStr">
        <is>
          <t>https://finnhub.io/api/news?id=e386197b227003cb9e35f310b5fc0325463fc3e1e2b3d357927179bcd5d44831</t>
        </is>
      </c>
    </row>
    <row r="1938">
      <c r="A1938" s="46" t="inlineStr">
        <is>
          <t>2026-09-01</t>
        </is>
      </c>
      <c r="B1938" s="46" t="inlineStr">
        <is>
          <t>HOOD</t>
        </is>
      </c>
      <c r="C1938" s="46" t="inlineStr">
        <is>
          <t>HOOD</t>
        </is>
      </c>
      <c r="D1938" s="47" t="n">
        <v>104.8099975585938</v>
      </c>
      <c r="E1938" s="48" t="n">
        <v>0.005275229341014537</v>
      </c>
      <c r="F1938" s="48" t="n">
        <v>0.01148421907420738</v>
      </c>
      <c r="G1938" s="48" t="n">
        <v>0.2108364199946552</v>
      </c>
      <c r="H1938" s="48" t="n">
        <v>0.3818061920509251</v>
      </c>
      <c r="I1938" s="48" t="n">
        <v>0.007497825516192387</v>
      </c>
      <c r="J1938" s="46" t="inlineStr">
        <is>
          <t>JA</t>
        </is>
      </c>
      <c r="K1938" s="46" t="inlineStr">
        <is>
          <t>https://finnhub.io/api/news?id=1dd92018a08e1b815470c8caecd8f6abd735177b9da20f1a4ce610d98fb3a85b</t>
        </is>
      </c>
    </row>
    <row r="1939">
      <c r="A1939" s="46" t="inlineStr">
        <is>
          <t>2026-09-01</t>
        </is>
      </c>
      <c r="B1939" s="46" t="inlineStr">
        <is>
          <t>DE</t>
        </is>
      </c>
      <c r="C1939" s="46" t="inlineStr">
        <is>
          <t>DE</t>
        </is>
      </c>
      <c r="D1939" s="47" t="n">
        <v>654.9099731445312</v>
      </c>
      <c r="E1939" s="48" t="n">
        <v>0.05179391865697165</v>
      </c>
      <c r="F1939" s="48" t="n">
        <v>0.00966631468071248</v>
      </c>
      <c r="G1939" s="48" t="n">
        <v>0.1050162687989718</v>
      </c>
      <c r="H1939" s="48" t="n">
        <v>0.04576371472426211</v>
      </c>
      <c r="I1939" s="48" t="n">
        <v>0.385411995655015</v>
      </c>
      <c r="J1939" s="46" t="inlineStr">
        <is>
          <t>JA</t>
        </is>
      </c>
      <c r="K1939" s="46" t="inlineStr">
        <is>
          <t>https://finnhub.io/api/news?id=7e15e98ae6c9684f1d2fe999fa1f17344c3d7306b1479d21f8533cb2fdcf59af</t>
        </is>
      </c>
    </row>
    <row r="1940">
      <c r="A1940" s="46" t="inlineStr">
        <is>
          <t>2026-09-01</t>
        </is>
      </c>
      <c r="B1940" s="46" t="inlineStr">
        <is>
          <t>DXCM</t>
        </is>
      </c>
      <c r="C1940" s="46" t="inlineStr">
        <is>
          <t>DXCM</t>
        </is>
      </c>
      <c r="D1940" s="47" t="n">
        <v>91.05999755859375</v>
      </c>
      <c r="E1940" s="48" t="n">
        <v>0.01982301069456712</v>
      </c>
      <c r="F1940" s="48" t="n">
        <v>0</v>
      </c>
      <c r="G1940" s="48" t="n">
        <v>0.09119234138584185</v>
      </c>
      <c r="H1940" s="48" t="n">
        <v>0.2400925668003205</v>
      </c>
      <c r="I1940" s="48" t="n">
        <v>0.2086541277517569</v>
      </c>
      <c r="J1940" s="46" t="inlineStr">
        <is>
          <t>JA</t>
        </is>
      </c>
      <c r="K1940" s="46" t="inlineStr">
        <is>
          <t>https://finnhub.io/api/news?id=30fc1b6357c6f2bc8fc26f712b11c5d05fc571cd1fc2a9682680b6e7df422e18</t>
        </is>
      </c>
    </row>
    <row r="1941">
      <c r="A1941" s="46" t="inlineStr">
        <is>
          <t>2026-09-01</t>
        </is>
      </c>
      <c r="B1941" s="46" t="inlineStr">
        <is>
          <t>QCOM</t>
        </is>
      </c>
      <c r="C1941" s="46" t="inlineStr">
        <is>
          <t>QCOM</t>
        </is>
      </c>
      <c r="D1941" s="47" t="n">
        <v>170.4799957275391</v>
      </c>
      <c r="E1941" s="48" t="n">
        <v>0.0345915583837129</v>
      </c>
      <c r="F1941" s="48" t="n">
        <v>0.07538003557849512</v>
      </c>
      <c r="G1941" s="48" t="n">
        <v>0.1549352687664963</v>
      </c>
      <c r="H1941" s="48" t="n">
        <v>0.2096674636504064</v>
      </c>
      <c r="I1941" s="48" t="n">
        <v>0.08301619360987529</v>
      </c>
      <c r="J1941" s="46" t="inlineStr">
        <is>
          <t>JA</t>
        </is>
      </c>
      <c r="K1941" s="46" t="inlineStr">
        <is>
          <t>https://finnhub.io/api/news?id=01011219bd3066f3aa6a6aa7d156545a75f4d92ff5a9dd88eaf7a962f089ffe5</t>
        </is>
      </c>
    </row>
    <row r="1942">
      <c r="A1942" s="46" t="inlineStr">
        <is>
          <t>2026-09-01</t>
        </is>
      </c>
      <c r="B1942" s="46" t="inlineStr">
        <is>
          <t>CVX</t>
        </is>
      </c>
      <c r="C1942" s="46" t="inlineStr">
        <is>
          <t>CVX</t>
        </is>
      </c>
      <c r="D1942" s="47" t="n">
        <v>206.1399993896484</v>
      </c>
      <c r="E1942" s="48" t="n">
        <v>0.0212028077199827</v>
      </c>
      <c r="F1942" s="48" t="n">
        <v>0.01501798762497083</v>
      </c>
      <c r="G1942" s="48" t="n">
        <v>0.05643967175402212</v>
      </c>
      <c r="H1942" s="48" t="n">
        <v>0.1236001771865497</v>
      </c>
      <c r="I1942" s="48" t="n">
        <v>0.3341401290491293</v>
      </c>
      <c r="J1942" s="46" t="inlineStr">
        <is>
          <t>JA</t>
        </is>
      </c>
      <c r="K1942" s="46" t="inlineStr">
        <is>
          <t>https://finnhub.io/api/news?id=a682723299d894f8ee60a01c84e7d16ba079508b5f0a24675319482dacfc0af5</t>
        </is>
      </c>
    </row>
    <row r="1943">
      <c r="A1943" s="46" t="inlineStr">
        <is>
          <t>2026-09-01</t>
        </is>
      </c>
      <c r="B1943" s="46" t="inlineStr">
        <is>
          <t>OXY</t>
        </is>
      </c>
      <c r="C1943" s="46" t="inlineStr">
        <is>
          <t>OXY</t>
        </is>
      </c>
      <c r="D1943" s="47" t="n">
        <v>60.18000030517578</v>
      </c>
      <c r="E1943" s="48" t="n">
        <v>0.01706949750694021</v>
      </c>
      <c r="F1943" s="48" t="n">
        <v>0.001164526603118418</v>
      </c>
      <c r="G1943" s="48" t="n">
        <v>0.05449449144878152</v>
      </c>
      <c r="H1943" s="48" t="n">
        <v>0.1444051203988981</v>
      </c>
      <c r="I1943" s="48" t="n">
        <v>0.2901598790363636</v>
      </c>
      <c r="J1943" s="46" t="inlineStr">
        <is>
          <t>JA</t>
        </is>
      </c>
      <c r="K1943" s="46" t="inlineStr">
        <is>
          <t>https://finnhub.io/api/news?id=abb232eba21b406984512746d131029ee4350ccdbf94a4e923d18ffdb70d6528</t>
        </is>
      </c>
    </row>
    <row r="1944">
      <c r="A1944" s="46" t="inlineStr">
        <is>
          <t>2026-09-01</t>
        </is>
      </c>
      <c r="B1944" s="46" t="inlineStr">
        <is>
          <t>WMB</t>
        </is>
      </c>
      <c r="C1944" s="46" t="inlineStr">
        <is>
          <t>WMB</t>
        </is>
      </c>
      <c r="D1944" s="47" t="n">
        <v>75.05000305175781</v>
      </c>
      <c r="E1944" s="48" t="n">
        <v>0.0115918665864821</v>
      </c>
      <c r="F1944" s="48" t="n">
        <v>0.05748910470448863</v>
      </c>
      <c r="G1944" s="48" t="n">
        <v>0.04906349023359662</v>
      </c>
      <c r="H1944" s="48" t="n">
        <v>0.01911103720958903</v>
      </c>
      <c r="I1944" s="48" t="n">
        <v>0.3377794728835919</v>
      </c>
      <c r="J1944" s="46" t="inlineStr">
        <is>
          <t>JA</t>
        </is>
      </c>
      <c r="K1944" s="46" t="inlineStr">
        <is>
          <t>https://finnhub.io/api/news?id=c61990482c2e9059b4bbd99f0a96c4fb96dff09a5e59eb7f64846aa9dc201509</t>
        </is>
      </c>
    </row>
    <row r="1945">
      <c r="A1945" s="46" t="inlineStr">
        <is>
          <t>2026-09-01</t>
        </is>
      </c>
      <c r="B1945" s="46" t="inlineStr">
        <is>
          <t>PFE</t>
        </is>
      </c>
      <c r="C1945" s="46" t="inlineStr">
        <is>
          <t>PFE</t>
        </is>
      </c>
      <c r="D1945" s="47" t="n">
        <v>28.45999908447266</v>
      </c>
      <c r="E1945" s="48" t="n">
        <v>0.01570301996861928</v>
      </c>
      <c r="F1945" s="48" t="n">
        <v>0.01751876235778847</v>
      </c>
      <c r="G1945" s="48" t="n">
        <v>0.1379447750506904</v>
      </c>
      <c r="H1945" s="48" t="n">
        <v>0.06458863621510444</v>
      </c>
      <c r="I1945" s="48" t="n">
        <v>0.2300468632116534</v>
      </c>
      <c r="J1945" s="46" t="inlineStr">
        <is>
          <t>JA</t>
        </is>
      </c>
      <c r="K1945" s="46" t="inlineStr">
        <is>
          <t>https://finnhub.io/api/news?id=3acb000fbcd04c48667d73cb6408b0aeb637920de5672722498fff8d7028614e</t>
        </is>
      </c>
    </row>
    <row r="1946">
      <c r="A1946" s="46" t="inlineStr">
        <is>
          <t>2026-09-01</t>
        </is>
      </c>
      <c r="B1946" s="46" t="inlineStr">
        <is>
          <t>LPLA</t>
        </is>
      </c>
      <c r="C1946" s="46" t="inlineStr">
        <is>
          <t>LPLA</t>
        </is>
      </c>
      <c r="D1946" s="47" t="n">
        <v>370.1400146484375</v>
      </c>
      <c r="E1946" s="48" t="n">
        <v>0.02469412933278936</v>
      </c>
      <c r="F1946" s="48" t="n">
        <v>0.01636559419111824</v>
      </c>
      <c r="G1946" s="48" t="n">
        <v>0.04731801489175719</v>
      </c>
      <c r="H1946" s="48" t="n">
        <v>0.235715896196893</v>
      </c>
      <c r="I1946" s="48" t="n">
        <v>0.01920616232126022</v>
      </c>
      <c r="J1946" s="46" t="inlineStr">
        <is>
          <t>JA</t>
        </is>
      </c>
      <c r="K1946" s="46" t="inlineStr">
        <is>
          <t>https://finnhub.io/api/news?id=5c005e1476e6ea01f1210ddd55f284f90747d80e954a3d2ae66bed4c470c8fa1</t>
        </is>
      </c>
    </row>
    <row r="1947">
      <c r="A1947" s="46" t="inlineStr">
        <is>
          <t>2026-09-01</t>
        </is>
      </c>
      <c r="B1947" s="46" t="inlineStr">
        <is>
          <t>APD</t>
        </is>
      </c>
      <c r="C1947" s="46" t="inlineStr">
        <is>
          <t>APD</t>
        </is>
      </c>
      <c r="D1947" s="47" t="n">
        <v>309.4599914550781</v>
      </c>
      <c r="E1947" s="48" t="n">
        <v>0.01306180711176355</v>
      </c>
      <c r="F1947" s="48" t="n">
        <v>0.01051463337051036</v>
      </c>
      <c r="G1947" s="48" t="n">
        <v>0.04940817281999421</v>
      </c>
      <c r="H1947" s="48" t="n">
        <v>0.1366295684412771</v>
      </c>
      <c r="I1947" s="48" t="n">
        <v>0.08023221341084007</v>
      </c>
      <c r="J1947" s="46" t="inlineStr">
        <is>
          <t>JA</t>
        </is>
      </c>
      <c r="K1947" s="46" t="inlineStr">
        <is>
          <t>https://finnhub.io/api/news?id=72582b3783140a0afa49c4171d827f24612c27facc01cfaa617bc761505cbf33</t>
        </is>
      </c>
    </row>
    <row r="1948">
      <c r="A1948" s="46" t="inlineStr">
        <is>
          <t>2026-09-01</t>
        </is>
      </c>
      <c r="B1948" s="46" t="inlineStr">
        <is>
          <t>BILL</t>
        </is>
      </c>
      <c r="C1948" s="46" t="inlineStr">
        <is>
          <t>BILL</t>
        </is>
      </c>
      <c r="D1948" s="47" t="n">
        <v>49.22999954223633</v>
      </c>
      <c r="E1948" s="48" t="n">
        <v>0.007366495154897242</v>
      </c>
      <c r="F1948" s="48" t="n">
        <v>0.02221760170710872</v>
      </c>
      <c r="G1948" s="48" t="n">
        <v>0.09084862346741181</v>
      </c>
      <c r="H1948" s="48" t="n">
        <v>0.1060436171353362</v>
      </c>
      <c r="I1948" s="48" t="n">
        <v>0.06053428444921587</v>
      </c>
      <c r="J1948" s="46" t="inlineStr">
        <is>
          <t>JA</t>
        </is>
      </c>
      <c r="K1948" s="46" t="inlineStr">
        <is>
          <t>https://finnhub.io/api/news?id=6274fd6100c825101bbab54203ce163afd0c1f927741a685b6cc866b4961f850</t>
        </is>
      </c>
    </row>
    <row r="1949">
      <c r="A1949" s="46" t="inlineStr">
        <is>
          <t>2026-09-01</t>
        </is>
      </c>
      <c r="B1949" s="46" t="inlineStr">
        <is>
          <t>RJF</t>
        </is>
      </c>
      <c r="C1949" s="46" t="inlineStr">
        <is>
          <t>RJF</t>
        </is>
      </c>
      <c r="D1949" s="47" t="n">
        <v>178.1699981689453</v>
      </c>
      <c r="E1949" s="48" t="n">
        <v>0.01169722077936706</v>
      </c>
      <c r="F1949" s="48" t="n">
        <v>0.008433357227370476</v>
      </c>
      <c r="G1949" s="48" t="n">
        <v>0.01244461015215002</v>
      </c>
      <c r="H1949" s="48" t="n">
        <v>0.1724226740462766</v>
      </c>
      <c r="I1949" s="48" t="n">
        <v>0.06588281043541128</v>
      </c>
      <c r="J1949" s="46" t="inlineStr">
        <is>
          <t>JA</t>
        </is>
      </c>
      <c r="K1949" s="46" t="inlineStr">
        <is>
          <t>https://finnhub.io/api/news?id=0633d849a699b11df8dd697168a5372b10f14d682874c6419856bdb7c8fc3620</t>
        </is>
      </c>
    </row>
    <row r="1950">
      <c r="A1950" s="46" t="inlineStr">
        <is>
          <t>2026-09-01</t>
        </is>
      </c>
      <c r="B1950" s="46" t="inlineStr">
        <is>
          <t>WFC</t>
        </is>
      </c>
      <c r="C1950" s="46" t="inlineStr">
        <is>
          <t>WFC</t>
        </is>
      </c>
      <c r="D1950" s="47" t="n">
        <v>86.38999938964844</v>
      </c>
      <c r="E1950" s="48" t="n">
        <v>0.0167117588389457</v>
      </c>
      <c r="F1950" s="48" t="n">
        <v>0.0197119705486644</v>
      </c>
      <c r="G1950" s="48" t="n">
        <v>0.005043185140786071</v>
      </c>
      <c r="H1950" s="48" t="n">
        <v>0.07283886634459327</v>
      </c>
      <c r="I1950" s="48" t="n">
        <v>0.07415263743593134</v>
      </c>
      <c r="J1950" s="46" t="inlineStr">
        <is>
          <t>JA</t>
        </is>
      </c>
      <c r="K1950" s="46" t="inlineStr">
        <is>
          <t>https://finnhub.io/api/news?id=a70f356816315e6c1cffbf3ddb6582552dedd39464f32f29f67f627611d5c738</t>
        </is>
      </c>
    </row>
    <row r="1951">
      <c r="A1951" s="46" t="inlineStr">
        <is>
          <t>2026-09-01</t>
        </is>
      </c>
      <c r="B1951" s="46" t="inlineStr">
        <is>
          <t>MO</t>
        </is>
      </c>
      <c r="C1951" s="46" t="inlineStr">
        <is>
          <t>MO</t>
        </is>
      </c>
      <c r="D1951" s="47" t="n">
        <v>68.48000335693359</v>
      </c>
      <c r="E1951" s="48" t="n">
        <v>0.01196993069167842</v>
      </c>
      <c r="F1951" s="48" t="n">
        <v>0.000146080561591175</v>
      </c>
      <c r="G1951" s="48" t="n">
        <v>0.002195251307760589</v>
      </c>
      <c r="H1951" s="48" t="n">
        <v>0.02359121814139244</v>
      </c>
      <c r="I1951" s="48" t="n">
        <v>0.08800808265447561</v>
      </c>
      <c r="J1951" s="46" t="inlineStr">
        <is>
          <t>JA</t>
        </is>
      </c>
      <c r="K1951" s="46" t="inlineStr">
        <is>
          <t>https://finnhub.io/api/news?id=c7873c284a1cda36df65c7f7f383e8a5f54fcfaebeb705358044514b0275aa8c</t>
        </is>
      </c>
    </row>
    <row r="1952">
      <c r="A1952" s="46" t="inlineStr">
        <is>
          <t>2026-09-02</t>
        </is>
      </c>
      <c r="B1952" s="46" t="inlineStr">
        <is>
          <t>VLO</t>
        </is>
      </c>
      <c r="C1952" s="46" t="inlineStr">
        <is>
          <t>VLO</t>
        </is>
      </c>
      <c r="D1952" s="47" t="n">
        <v>361.989990234375</v>
      </c>
      <c r="E1952" s="48" t="n">
        <v>0.008553373152201612</v>
      </c>
      <c r="F1952" s="48" t="n">
        <v>0.06339410222998587</v>
      </c>
      <c r="G1952" s="48" t="n">
        <v>0.1568871757604792</v>
      </c>
      <c r="H1952" s="48" t="n">
        <v>0.6989225766066015</v>
      </c>
      <c r="I1952" s="48" t="n">
        <v>1.431846089738957</v>
      </c>
      <c r="J1952" s="46" t="inlineStr">
        <is>
          <t>JA</t>
        </is>
      </c>
      <c r="K1952" s="46" t="inlineStr">
        <is>
          <t>https://finnhub.io/api/news?id=d5f40792671f2bc1dce169aa0220200e1dcc9c092dd7a08ff8d030f976784906</t>
        </is>
      </c>
    </row>
    <row r="1953">
      <c r="A1953" s="46" t="inlineStr">
        <is>
          <t>2026-09-02</t>
        </is>
      </c>
      <c r="B1953" s="46" t="inlineStr">
        <is>
          <t>MPC</t>
        </is>
      </c>
      <c r="C1953" s="46" t="inlineStr">
        <is>
          <t>MPC</t>
        </is>
      </c>
      <c r="D1953" s="47" t="n">
        <v>383</v>
      </c>
      <c r="E1953" s="48" t="n">
        <v>0.02592947735419502</v>
      </c>
      <c r="F1953" s="48" t="n">
        <v>0.07923803745007614</v>
      </c>
      <c r="G1953" s="48" t="n">
        <v>0.2135390337361914</v>
      </c>
      <c r="H1953" s="48" t="n">
        <v>0.837357783917199</v>
      </c>
      <c r="I1953" s="48" t="n">
        <v>1.166808874456707</v>
      </c>
      <c r="J1953" s="46" t="inlineStr">
        <is>
          <t>JA</t>
        </is>
      </c>
      <c r="K1953" s="46" t="inlineStr">
        <is>
          <t>https://finnhub.io/api/news?id=5696555caf3dade6646ba83337ce0dcc8c1f410af8c7606efaf83068450d27d2</t>
        </is>
      </c>
    </row>
    <row r="1954">
      <c r="A1954" s="46" t="inlineStr">
        <is>
          <t>2026-09-02</t>
        </is>
      </c>
      <c r="B1954" s="46" t="inlineStr">
        <is>
          <t>PSX</t>
        </is>
      </c>
      <c r="C1954" s="46" t="inlineStr">
        <is>
          <t>PSX</t>
        </is>
      </c>
      <c r="D1954" s="47" t="n">
        <v>252.0200042724609</v>
      </c>
      <c r="E1954" s="48" t="n">
        <v>0.02206181523647441</v>
      </c>
      <c r="F1954" s="48" t="n">
        <v>0.06382444392372331</v>
      </c>
      <c r="G1954" s="48" t="n">
        <v>0.1968897386187056</v>
      </c>
      <c r="H1954" s="48" t="n">
        <v>0.5931889760361614</v>
      </c>
      <c r="I1954" s="48" t="n">
        <v>0.9425277514751214</v>
      </c>
      <c r="J1954" s="46" t="inlineStr">
        <is>
          <t>JA</t>
        </is>
      </c>
      <c r="K1954" s="46" t="inlineStr">
        <is>
          <t>https://finnhub.io/api/news?id=d5f40792671f2bc1dce169aa0220200e1dcc9c092dd7a08ff8d030f976784906</t>
        </is>
      </c>
    </row>
    <row r="1955">
      <c r="A1955" s="46" t="inlineStr">
        <is>
          <t>2026-09-02</t>
        </is>
      </c>
      <c r="B1955" s="46" t="inlineStr">
        <is>
          <t>TGT</t>
        </is>
      </c>
      <c r="C1955" s="46" t="inlineStr">
        <is>
          <t>TGT</t>
        </is>
      </c>
      <c r="D1955" s="47" t="n">
        <v>163.75</v>
      </c>
      <c r="E1955" s="48" t="n">
        <v>0.0178393524992621</v>
      </c>
      <c r="F1955" s="48" t="n">
        <v>0.001712845030929221</v>
      </c>
      <c r="G1955" s="48" t="n">
        <v>0.1419949987065253</v>
      </c>
      <c r="H1955" s="48" t="n">
        <v>0.4718198758607315</v>
      </c>
      <c r="I1955" s="48" t="n">
        <v>0.7751699323182056</v>
      </c>
      <c r="J1955" s="46" t="inlineStr">
        <is>
          <t>JA</t>
        </is>
      </c>
      <c r="K1955" s="46" t="inlineStr">
        <is>
          <t>https://finnhub.io/api/news?id=217a97c4bb0124ddd74f10d74106d8555cdeae5c4c6e883919a8125708d984b4</t>
        </is>
      </c>
    </row>
    <row r="1956">
      <c r="A1956" s="46" t="inlineStr">
        <is>
          <t>2026-09-02</t>
        </is>
      </c>
      <c r="B1956" s="46" t="inlineStr">
        <is>
          <t>TRGP</t>
        </is>
      </c>
      <c r="C1956" s="46" t="inlineStr">
        <is>
          <t>TRGP</t>
        </is>
      </c>
      <c r="D1956" s="47" t="n">
        <v>296.0599975585938</v>
      </c>
      <c r="E1956" s="48" t="n">
        <v>0.008207061849825661</v>
      </c>
      <c r="F1956" s="48" t="n">
        <v>0.03189151225016266</v>
      </c>
      <c r="G1956" s="48" t="n">
        <v>0.09501794912660827</v>
      </c>
      <c r="H1956" s="48" t="n">
        <v>0.2476083515852094</v>
      </c>
      <c r="I1956" s="48" t="n">
        <v>0.8027314800318837</v>
      </c>
      <c r="J1956" s="46" t="inlineStr">
        <is>
          <t>JA</t>
        </is>
      </c>
      <c r="K1956" s="46" t="inlineStr">
        <is>
          <t>https://finnhub.io/api/news?id=e5b77e9e31674e65c0bff8bc531e985918cdd52be366f0a6a4d94337080d2c63</t>
        </is>
      </c>
    </row>
    <row r="1957">
      <c r="A1957" s="46" t="inlineStr">
        <is>
          <t>2026-09-02</t>
        </is>
      </c>
      <c r="B1957" s="46" t="inlineStr">
        <is>
          <t>CF</t>
        </is>
      </c>
      <c r="C1957" s="46" t="inlineStr">
        <is>
          <t>CF</t>
        </is>
      </c>
      <c r="D1957" s="47" t="n">
        <v>135.6000061035156</v>
      </c>
      <c r="E1957" s="48" t="n">
        <v>0.04283632528269773</v>
      </c>
      <c r="F1957" s="48" t="n">
        <v>0.0655351550156134</v>
      </c>
      <c r="G1957" s="48" t="n">
        <v>0.08873448433523685</v>
      </c>
      <c r="H1957" s="48" t="n">
        <v>0.3121297275716271</v>
      </c>
      <c r="I1957" s="48" t="n">
        <v>0.5976723883135441</v>
      </c>
      <c r="J1957" s="46" t="inlineStr">
        <is>
          <t>JA</t>
        </is>
      </c>
      <c r="K1957" s="46" t="inlineStr">
        <is>
          <t>https://finnhub.io/api/news?id=e4e668cf4e2ac66b32d64d766ef87081023c2f7289adb9dd0d8bab424e26118e</t>
        </is>
      </c>
    </row>
    <row r="1958">
      <c r="A1958" s="46" t="inlineStr">
        <is>
          <t>2026-09-02</t>
        </is>
      </c>
      <c r="B1958" s="46" t="inlineStr">
        <is>
          <t>CRM</t>
        </is>
      </c>
      <c r="C1958" s="46" t="inlineStr">
        <is>
          <t>CRM</t>
        </is>
      </c>
      <c r="D1958" s="47" t="n">
        <v>258.1099853515625</v>
      </c>
      <c r="E1958" s="48" t="n">
        <v>0.002213158296689292</v>
      </c>
      <c r="F1958" s="48" t="n">
        <v>0.2548494447370568</v>
      </c>
      <c r="G1958" s="48" t="n">
        <v>0.4026191683454347</v>
      </c>
      <c r="H1958" s="48" t="n">
        <v>0.3445107932476459</v>
      </c>
      <c r="I1958" s="48" t="n">
        <v>0.01578366838298948</v>
      </c>
      <c r="J1958" s="46" t="inlineStr">
        <is>
          <t>JA</t>
        </is>
      </c>
      <c r="K1958" s="46" t="inlineStr">
        <is>
          <t>https://finnhub.io/api/news?id=fe39252280e118ff2fa8880a440babc7b5b782509ec2959aebf8fd673a741e95</t>
        </is>
      </c>
    </row>
    <row r="1959">
      <c r="A1959" s="46" t="inlineStr">
        <is>
          <t>2026-09-02</t>
        </is>
      </c>
      <c r="B1959" s="46" t="inlineStr">
        <is>
          <t>COP</t>
        </is>
      </c>
      <c r="C1959" s="46" t="inlineStr">
        <is>
          <t>COP</t>
        </is>
      </c>
      <c r="D1959" s="47" t="n">
        <v>136.1900024414062</v>
      </c>
      <c r="E1959" s="48" t="n">
        <v>0.02792661178078894</v>
      </c>
      <c r="F1959" s="48" t="n">
        <v>0.03299458604630922</v>
      </c>
      <c r="G1959" s="48" t="n">
        <v>0.1379346087308629</v>
      </c>
      <c r="H1959" s="48" t="n">
        <v>0.1681093072105852</v>
      </c>
      <c r="I1959" s="48" t="n">
        <v>0.4194563860999845</v>
      </c>
      <c r="J1959" s="46" t="inlineStr">
        <is>
          <t>JA</t>
        </is>
      </c>
      <c r="K1959" s="46" t="inlineStr">
        <is>
          <t>https://finnhub.io/api/news?id=6858269e7accf1d329ab5bff4ededd4cc6be53dce01b90c406e9cf1cf378415f</t>
        </is>
      </c>
    </row>
    <row r="1960">
      <c r="A1960" s="46" t="inlineStr">
        <is>
          <t>2026-09-02</t>
        </is>
      </c>
      <c r="B1960" s="46" t="inlineStr">
        <is>
          <t>AAPL</t>
        </is>
      </c>
      <c r="C1960" s="46" t="inlineStr">
        <is>
          <t>AAPL</t>
        </is>
      </c>
      <c r="D1960" s="47" t="n">
        <v>325.1300048828125</v>
      </c>
      <c r="E1960" s="48" t="n">
        <v>0.02613223487390996</v>
      </c>
      <c r="F1960" s="48" t="n">
        <v>0.04914492186603719</v>
      </c>
      <c r="G1960" s="48" t="n">
        <v>0.05341488787272556</v>
      </c>
      <c r="H1960" s="48" t="n">
        <v>0.230395297689358</v>
      </c>
      <c r="I1960" s="48" t="n">
        <v>0.405751001069765</v>
      </c>
      <c r="J1960" s="46" t="inlineStr">
        <is>
          <t>JA</t>
        </is>
      </c>
      <c r="K1960" s="46" t="inlineStr">
        <is>
          <t>https://finnhub.io/api/news?id=6858269e7accf1d329ab5bff4ededd4cc6be53dce01b90c406e9cf1cf378415f</t>
        </is>
      </c>
    </row>
    <row r="1961">
      <c r="A1961" s="46" t="inlineStr">
        <is>
          <t>2026-09-02</t>
        </is>
      </c>
      <c r="B1961" s="46" t="inlineStr">
        <is>
          <t>DE</t>
        </is>
      </c>
      <c r="C1961" s="46" t="inlineStr">
        <is>
          <t>DE</t>
        </is>
      </c>
      <c r="D1961" s="47" t="n">
        <v>676.0800170898438</v>
      </c>
      <c r="E1961" s="48" t="n">
        <v>0.03232512072409761</v>
      </c>
      <c r="F1961" s="48" t="n">
        <v>0.07201986154098823</v>
      </c>
      <c r="G1961" s="48" t="n">
        <v>0.1407360530899905</v>
      </c>
      <c r="H1961" s="48" t="n">
        <v>0.07756613859556109</v>
      </c>
      <c r="I1961" s="48" t="n">
        <v>0.4301956056671764</v>
      </c>
      <c r="J1961" s="46" t="inlineStr">
        <is>
          <t>JA</t>
        </is>
      </c>
      <c r="K1961" s="46" t="inlineStr">
        <is>
          <t>https://finnhub.io/api/news?id=7761fae266238b9dcdaffba97fc69fb96d1c499f829c2981ceba12d821e3948e</t>
        </is>
      </c>
    </row>
    <row r="1962">
      <c r="A1962" s="46" t="inlineStr">
        <is>
          <t>2026-09-02</t>
        </is>
      </c>
      <c r="B1962" s="46" t="inlineStr">
        <is>
          <t>XOM</t>
        </is>
      </c>
      <c r="C1962" s="46" t="inlineStr">
        <is>
          <t>XOM</t>
        </is>
      </c>
      <c r="D1962" s="47" t="n">
        <v>164.5500030517578</v>
      </c>
      <c r="E1962" s="48" t="n">
        <v>0.02236723312690279</v>
      </c>
      <c r="F1962" s="48" t="n">
        <v>0.02434016233170712</v>
      </c>
      <c r="G1962" s="48" t="n">
        <v>0.06546242364800291</v>
      </c>
      <c r="H1962" s="48" t="n">
        <v>0.08118012812807072</v>
      </c>
      <c r="I1962" s="48" t="n">
        <v>0.4814866866140781</v>
      </c>
      <c r="J1962" s="46" t="inlineStr">
        <is>
          <t>JA</t>
        </is>
      </c>
      <c r="K1962" s="46" t="inlineStr">
        <is>
          <t>https://finnhub.io/api/news?id=6e867f6677666dd5ec1ceb6c8ebc43e84d9a46a4633372307504387f94b563cc</t>
        </is>
      </c>
    </row>
    <row r="1963">
      <c r="A1963" s="46" t="inlineStr">
        <is>
          <t>2026-09-02</t>
        </is>
      </c>
      <c r="B1963" s="46" t="inlineStr">
        <is>
          <t>CVX</t>
        </is>
      </c>
      <c r="C1963" s="46" t="inlineStr">
        <is>
          <t>CVX</t>
        </is>
      </c>
      <c r="D1963" s="47" t="n">
        <v>211.0500030517578</v>
      </c>
      <c r="E1963" s="48" t="n">
        <v>0.02381878178251288</v>
      </c>
      <c r="F1963" s="48" t="n">
        <v>0.05583072537988767</v>
      </c>
      <c r="G1963" s="48" t="n">
        <v>0.08160277776192071</v>
      </c>
      <c r="H1963" s="48" t="n">
        <v>0.133131820286912</v>
      </c>
      <c r="I1963" s="48" t="n">
        <v>0.3659175867590053</v>
      </c>
      <c r="J1963" s="46" t="inlineStr">
        <is>
          <t>JA</t>
        </is>
      </c>
      <c r="K1963" s="46" t="inlineStr">
        <is>
          <t>https://finnhub.io/api/news?id=2d3e6a323689e2839ed17ae7d331eaf6b7441606dc91bfcaebe79582c96b36ad</t>
        </is>
      </c>
    </row>
    <row r="1964">
      <c r="A1964" s="46" t="inlineStr">
        <is>
          <t>2026-09-02</t>
        </is>
      </c>
      <c r="B1964" s="46" t="inlineStr">
        <is>
          <t>DVN</t>
        </is>
      </c>
      <c r="C1964" s="46" t="inlineStr">
        <is>
          <t>DVN</t>
        </is>
      </c>
      <c r="D1964" s="47" t="n">
        <v>49.04999923706055</v>
      </c>
      <c r="E1964" s="48" t="n">
        <v>0.01113174467556396</v>
      </c>
      <c r="F1964" s="48" t="n">
        <v>0.04561925808163257</v>
      </c>
      <c r="G1964" s="48" t="n">
        <v>0.08686013906866108</v>
      </c>
      <c r="H1964" s="48" t="n">
        <v>0.1047138240664586</v>
      </c>
      <c r="I1964" s="48" t="n">
        <v>0.3940147027765888</v>
      </c>
      <c r="J1964" s="46" t="inlineStr">
        <is>
          <t>JA</t>
        </is>
      </c>
      <c r="K1964" s="46" t="inlineStr">
        <is>
          <t>https://finnhub.io/api/news?id=36bca794efca507d830794a0e4494e35710961f85e754e85b1f252d749d38907</t>
        </is>
      </c>
    </row>
    <row r="1965">
      <c r="A1965" s="46" t="inlineStr">
        <is>
          <t>2026-09-02</t>
        </is>
      </c>
      <c r="B1965" s="46" t="inlineStr">
        <is>
          <t>CACI</t>
        </is>
      </c>
      <c r="C1965" s="46" t="inlineStr">
        <is>
          <t>CACI</t>
        </is>
      </c>
      <c r="D1965" s="47" t="n">
        <v>629.4600219726562</v>
      </c>
      <c r="E1965" s="48" t="n">
        <v>0.01035298326821062</v>
      </c>
      <c r="F1965" s="48" t="n">
        <v>0.0283614557737904</v>
      </c>
      <c r="G1965" s="48" t="n">
        <v>0.2646107925116148</v>
      </c>
      <c r="H1965" s="48" t="n">
        <v>0.007200460576335693</v>
      </c>
      <c r="I1965" s="48" t="n">
        <v>0.3121404577064169</v>
      </c>
      <c r="J1965" s="46" t="inlineStr">
        <is>
          <t>JA</t>
        </is>
      </c>
      <c r="K1965" s="46" t="inlineStr">
        <is>
          <t>https://finnhub.io/api/news?id=8144bc81619e9bf8b88ef4f9f8da4c5ec8c4c73f0c3dc4e1feb1292e7070d8ec</t>
        </is>
      </c>
    </row>
    <row r="1966">
      <c r="A1966" s="46" t="inlineStr">
        <is>
          <t>2026-09-02</t>
        </is>
      </c>
      <c r="B1966" s="46" t="inlineStr">
        <is>
          <t>LNG</t>
        </is>
      </c>
      <c r="C1966" s="46" t="inlineStr">
        <is>
          <t>LNG</t>
        </is>
      </c>
      <c r="D1966" s="47" t="n">
        <v>294.1300048828125</v>
      </c>
      <c r="E1966" s="48" t="n">
        <v>0.008365053381959465</v>
      </c>
      <c r="F1966" s="48" t="n">
        <v>0.05498571650307069</v>
      </c>
      <c r="G1966" s="48" t="n">
        <v>0.1183697093554057</v>
      </c>
      <c r="H1966" s="48" t="n">
        <v>0.1868864410223571</v>
      </c>
      <c r="I1966" s="48" t="n">
        <v>0.2282894511303885</v>
      </c>
      <c r="J1966" s="46" t="inlineStr">
        <is>
          <t>JA</t>
        </is>
      </c>
      <c r="K1966" s="46" t="inlineStr">
        <is>
          <t>https://finnhub.io/api/news?id=48e8e70db72dd8c44b3c808afc67c180b98cc9874864bc85237be963af739193</t>
        </is>
      </c>
    </row>
    <row r="1967">
      <c r="A1967" s="46" t="inlineStr">
        <is>
          <t>2026-09-02</t>
        </is>
      </c>
      <c r="B1967" s="46" t="inlineStr">
        <is>
          <t>FANG</t>
        </is>
      </c>
      <c r="C1967" s="46" t="inlineStr">
        <is>
          <t>FANG</t>
        </is>
      </c>
      <c r="D1967" s="47" t="n">
        <v>203.1600036621094</v>
      </c>
      <c r="E1967" s="48" t="n">
        <v>0.01336795686195324</v>
      </c>
      <c r="F1967" s="48" t="n">
        <v>0.01635901887260838</v>
      </c>
      <c r="G1967" s="48" t="n">
        <v>0.006547631467458703</v>
      </c>
      <c r="H1967" s="48" t="n">
        <v>0.1546164081122456</v>
      </c>
      <c r="I1967" s="48" t="n">
        <v>0.3985851219417655</v>
      </c>
      <c r="J1967" s="46" t="inlineStr">
        <is>
          <t>JA</t>
        </is>
      </c>
      <c r="K1967" s="46" t="inlineStr">
        <is>
          <t>https://finnhub.io/api/news?id=8f6467bc15609f71e723a0892a763f7e7dcf60c857d5a23d5bd63e9c5d3d3a33</t>
        </is>
      </c>
    </row>
    <row r="1968">
      <c r="A1968" s="46" t="inlineStr">
        <is>
          <t>2026-09-02</t>
        </is>
      </c>
      <c r="B1968" s="46" t="inlineStr">
        <is>
          <t>SJM</t>
        </is>
      </c>
      <c r="C1968" s="46" t="inlineStr">
        <is>
          <t>SJM</t>
        </is>
      </c>
      <c r="D1968" s="47" t="n">
        <v>131.4199981689453</v>
      </c>
      <c r="E1968" s="48" t="n">
        <v>0.001982269743646301</v>
      </c>
      <c r="F1968" s="48" t="n">
        <v>0.04758869163756307</v>
      </c>
      <c r="G1968" s="48" t="n">
        <v>0.1122892545274717</v>
      </c>
      <c r="H1968" s="48" t="n">
        <v>0.1695503905611879</v>
      </c>
      <c r="I1968" s="48" t="n">
        <v>0.2381772298498674</v>
      </c>
      <c r="J1968" s="46" t="inlineStr">
        <is>
          <t>JA</t>
        </is>
      </c>
      <c r="K1968" s="46" t="inlineStr">
        <is>
          <t>https://finnhub.io/api/news?id=d65d0b8f47337d00a19fbfb29ed83ac090ae4b2e6725d47f8e64d377b569108d</t>
        </is>
      </c>
    </row>
    <row r="1969">
      <c r="A1969" s="46" t="inlineStr">
        <is>
          <t>2026-09-02</t>
        </is>
      </c>
      <c r="B1969" s="46" t="inlineStr">
        <is>
          <t>OXY</t>
        </is>
      </c>
      <c r="C1969" s="46" t="inlineStr">
        <is>
          <t>OXY</t>
        </is>
      </c>
      <c r="D1969" s="47" t="n">
        <v>60.95000076293945</v>
      </c>
      <c r="E1969" s="48" t="n">
        <v>0.01279495602956067</v>
      </c>
      <c r="F1969" s="48" t="n">
        <v>0.04348572029040812</v>
      </c>
      <c r="G1969" s="48" t="n">
        <v>0.06798670210028263</v>
      </c>
      <c r="H1969" s="48" t="n">
        <v>0.1348875740367875</v>
      </c>
      <c r="I1969" s="48" t="n">
        <v>0.3066675248200699</v>
      </c>
      <c r="J1969" s="46" t="inlineStr">
        <is>
          <t>JA</t>
        </is>
      </c>
      <c r="K1969" s="46" t="inlineStr">
        <is>
          <t>https://finnhub.io/api/news?id=6e867f6677666dd5ec1ceb6c8ebc43e84d9a46a4633372307504387f94b563cc</t>
        </is>
      </c>
    </row>
    <row r="1970">
      <c r="A1970" s="46" t="inlineStr">
        <is>
          <t>2026-09-02</t>
        </is>
      </c>
      <c r="B1970" s="46" t="inlineStr">
        <is>
          <t>GILD</t>
        </is>
      </c>
      <c r="C1970" s="46" t="inlineStr">
        <is>
          <t>GILD</t>
        </is>
      </c>
      <c r="D1970" s="47" t="n">
        <v>149.9199981689453</v>
      </c>
      <c r="E1970" s="48" t="n">
        <v>0.02446359109363833</v>
      </c>
      <c r="F1970" s="48" t="n">
        <v>0.007730011853587426</v>
      </c>
      <c r="G1970" s="48" t="n">
        <v>0.1513707890238442</v>
      </c>
      <c r="H1970" s="48" t="n">
        <v>0.01154626867392676</v>
      </c>
      <c r="I1970" s="48" t="n">
        <v>0.3616493197163186</v>
      </c>
      <c r="J1970" s="46" t="inlineStr">
        <is>
          <t>JA</t>
        </is>
      </c>
      <c r="K1970" s="46" t="inlineStr">
        <is>
          <t>https://finnhub.io/api/news?id=7ce10bb0e2769a3b655fc5b7d8513360ee1d62dff5e06852786e47715d74277a</t>
        </is>
      </c>
    </row>
    <row r="1971">
      <c r="A1971" s="46" t="inlineStr">
        <is>
          <t>2026-09-02</t>
        </is>
      </c>
      <c r="B1971" s="46" t="inlineStr">
        <is>
          <t>WMB</t>
        </is>
      </c>
      <c r="C1971" s="46" t="inlineStr">
        <is>
          <t>WMB</t>
        </is>
      </c>
      <c r="D1971" s="47" t="n">
        <v>75.23000335693359</v>
      </c>
      <c r="E1971" s="48" t="n">
        <v>0.002398405034729247</v>
      </c>
      <c r="F1971" s="48" t="n">
        <v>0.0583849383648409</v>
      </c>
      <c r="G1971" s="48" t="n">
        <v>0.05157956939032351</v>
      </c>
      <c r="H1971" s="48" t="n">
        <v>0.0009258558101131755</v>
      </c>
      <c r="I1971" s="48" t="n">
        <v>0.3409880099067134</v>
      </c>
      <c r="J1971" s="46" t="inlineStr">
        <is>
          <t>JA</t>
        </is>
      </c>
      <c r="K1971" s="46" t="inlineStr">
        <is>
          <t>https://finnhub.io/api/news?id=c6dc18dde18403693db4ff64705bd9bf615b93ec15c2d4d40d645644a8a02d22</t>
        </is>
      </c>
    </row>
    <row r="1972">
      <c r="A1972" s="46" t="inlineStr">
        <is>
          <t>2026-09-02</t>
        </is>
      </c>
      <c r="B1972" s="46" t="inlineStr">
        <is>
          <t>VZ</t>
        </is>
      </c>
      <c r="C1972" s="46" t="inlineStr">
        <is>
          <t>VZ</t>
        </is>
      </c>
      <c r="D1972" s="47" t="n">
        <v>50.29999923706055</v>
      </c>
      <c r="E1972" s="48" t="n">
        <v>0.005597736440112648</v>
      </c>
      <c r="F1972" s="48" t="n">
        <v>0.0009950096927472014</v>
      </c>
      <c r="G1972" s="48" t="n">
        <v>0.07455667082635174</v>
      </c>
      <c r="H1972" s="48" t="n">
        <v>0.03895390767067716</v>
      </c>
      <c r="I1972" s="48" t="n">
        <v>0.21492059294654</v>
      </c>
      <c r="J1972" s="46" t="inlineStr">
        <is>
          <t>JA</t>
        </is>
      </c>
      <c r="K1972" s="46" t="inlineStr">
        <is>
          <t>https://finnhub.io/api/news?id=645c4dbfd5ebb435adf671dfbc9ef595d2412494d82575773b4e737b58272b33</t>
        </is>
      </c>
    </row>
    <row r="1973">
      <c r="A1973" s="46" t="inlineStr">
        <is>
          <t>2026-09-02</t>
        </is>
      </c>
      <c r="B1973" s="46" t="inlineStr">
        <is>
          <t>MO</t>
        </is>
      </c>
      <c r="C1973" s="46" t="inlineStr">
        <is>
          <t>MO</t>
        </is>
      </c>
      <c r="D1973" s="47" t="n">
        <v>69.56999969482422</v>
      </c>
      <c r="E1973" s="48" t="n">
        <v>0.01591700181744023</v>
      </c>
      <c r="F1973" s="48" t="n">
        <v>0.02203613936719401</v>
      </c>
      <c r="G1973" s="48" t="n">
        <v>0.01814719494425618</v>
      </c>
      <c r="H1973" s="48" t="n">
        <v>0.04518225541513214</v>
      </c>
      <c r="I1973" s="48" t="n">
        <v>0.1053259762748379</v>
      </c>
      <c r="J1973" s="46" t="inlineStr">
        <is>
          <t>JA</t>
        </is>
      </c>
      <c r="K1973" s="46" t="inlineStr">
        <is>
          <t>https://finnhub.io/api/news?id=fddb4fd64598ad031b34008b2e82ef5d2f249fbda3d5ca7e1e253a89775be38b</t>
        </is>
      </c>
    </row>
    <row r="1974">
      <c r="A1974" s="46" t="inlineStr">
        <is>
          <t>2026-09-02</t>
        </is>
      </c>
      <c r="B1974" s="46" t="inlineStr">
        <is>
          <t>WFC</t>
        </is>
      </c>
      <c r="C1974" s="46" t="inlineStr">
        <is>
          <t>WFC</t>
        </is>
      </c>
      <c r="D1974" s="47" t="n">
        <v>87.04000091552734</v>
      </c>
      <c r="E1974" s="48" t="n">
        <v>0.007524036699516307</v>
      </c>
      <c r="F1974" s="48" t="n">
        <v>0.02653614784414944</v>
      </c>
      <c r="G1974" s="48" t="n">
        <v>0.01260516695038411</v>
      </c>
      <c r="H1974" s="48" t="n">
        <v>0.06611995559276924</v>
      </c>
      <c r="I1974" s="48" t="n">
        <v>0.08223470396390688</v>
      </c>
      <c r="J1974" s="46" t="inlineStr">
        <is>
          <t>JA</t>
        </is>
      </c>
      <c r="K1974" s="46" t="inlineStr">
        <is>
          <t>https://finnhub.io/api/news?id=b741ab1de3ee5e11891d45cd464ede99eb848ba2b1c9c55218081bd5f9638945</t>
        </is>
      </c>
    </row>
    <row r="1975">
      <c r="A1975" s="46" t="inlineStr">
        <is>
          <t>2026-09-03</t>
        </is>
      </c>
      <c r="B1975" s="46" t="inlineStr">
        <is>
          <t>DELL</t>
        </is>
      </c>
      <c r="C1975" s="46" t="inlineStr">
        <is>
          <t>DELL</t>
        </is>
      </c>
      <c r="D1975" s="47" t="n">
        <v>492.2000122070312</v>
      </c>
      <c r="E1975" s="48" t="n">
        <v>0.15811767578125</v>
      </c>
      <c r="F1975" s="48" t="n">
        <v>0.06118753920629032</v>
      </c>
      <c r="G1975" s="48" t="n">
        <v>0.1472659195638224</v>
      </c>
      <c r="H1975" s="48" t="n">
        <v>2.406383850501398</v>
      </c>
      <c r="I1975" s="48" t="n">
        <v>3.120966769864944</v>
      </c>
      <c r="J1975" s="46" t="inlineStr">
        <is>
          <t>JA</t>
        </is>
      </c>
      <c r="K1975" s="46" t="inlineStr">
        <is>
          <t>https://finnhub.io/api/news?id=22f171f60f6796e8d54494cf6fe5bf9e37468691d01468c04bc2efa2e05a16ce</t>
        </is>
      </c>
    </row>
    <row r="1976">
      <c r="A1976" s="46" t="inlineStr">
        <is>
          <t>2026-09-03</t>
        </is>
      </c>
      <c r="B1976" s="46" t="inlineStr">
        <is>
          <t>VLO</t>
        </is>
      </c>
      <c r="C1976" s="46" t="inlineStr">
        <is>
          <t>VLO</t>
        </is>
      </c>
      <c r="D1976" s="47" t="n">
        <v>366.0899963378906</v>
      </c>
      <c r="E1976" s="48" t="n">
        <v>0.01132629689804689</v>
      </c>
      <c r="F1976" s="48" t="n">
        <v>0.05189207143619391</v>
      </c>
      <c r="G1976" s="48" t="n">
        <v>0.1903816939785785</v>
      </c>
      <c r="H1976" s="48" t="n">
        <v>0.6960675065587036</v>
      </c>
      <c r="I1976" s="48" t="n">
        <v>1.423203658872719</v>
      </c>
      <c r="J1976" s="46" t="inlineStr">
        <is>
          <t>JA</t>
        </is>
      </c>
      <c r="K1976" s="46" t="inlineStr">
        <is>
          <t>https://finnhub.io/api/news?id=25483ed5f62ec1548d49877b118ad09f195ca6b8dbac413da8a937b9e235687d</t>
        </is>
      </c>
    </row>
    <row r="1977">
      <c r="A1977" s="46" t="inlineStr">
        <is>
          <t>2026-09-03</t>
        </is>
      </c>
      <c r="B1977" s="46" t="inlineStr">
        <is>
          <t>MPC</t>
        </is>
      </c>
      <c r="C1977" s="46" t="inlineStr">
        <is>
          <t>MPC</t>
        </is>
      </c>
      <c r="D1977" s="47" t="n">
        <v>387</v>
      </c>
      <c r="E1977" s="48" t="n">
        <v>0.01044386422976501</v>
      </c>
      <c r="F1977" s="48" t="n">
        <v>0.06826403438402077</v>
      </c>
      <c r="G1977" s="48" t="n">
        <v>0.2639145340818551</v>
      </c>
      <c r="H1977" s="48" t="n">
        <v>0.837629551872228</v>
      </c>
      <c r="I1977" s="48" t="n">
        <v>1.184091435763772</v>
      </c>
      <c r="J1977" s="46" t="inlineStr">
        <is>
          <t>JA</t>
        </is>
      </c>
      <c r="K1977" s="46" t="inlineStr">
        <is>
          <t>https://finnhub.io/api/news?id=3fbc5c415a316643a92c5919fb3fda11f31948497382fd4a50c439a966fe2123</t>
        </is>
      </c>
    </row>
    <row r="1978">
      <c r="A1978" s="46" t="inlineStr">
        <is>
          <t>2026-09-03</t>
        </is>
      </c>
      <c r="B1978" s="46" t="inlineStr">
        <is>
          <t>PSX</t>
        </is>
      </c>
      <c r="C1978" s="46" t="inlineStr">
        <is>
          <t>PSX</t>
        </is>
      </c>
      <c r="D1978" s="47" t="n">
        <v>256.0899963378906</v>
      </c>
      <c r="E1978" s="48" t="n">
        <v>0.01614948018582519</v>
      </c>
      <c r="F1978" s="48" t="n">
        <v>0.05721834972883098</v>
      </c>
      <c r="G1978" s="48" t="n">
        <v>0.2486018328573705</v>
      </c>
      <c r="H1978" s="48" t="n">
        <v>0.6229708529643652</v>
      </c>
      <c r="I1978" s="48" t="n">
        <v>0.9700641032413162</v>
      </c>
      <c r="J1978" s="46" t="inlineStr">
        <is>
          <t>JA</t>
        </is>
      </c>
      <c r="K1978" s="46" t="inlineStr">
        <is>
          <t>https://finnhub.io/api/news?id=aadc42ebec2a44ef73f07004ec2adc5991180b663a0ac006ae8b5778cc7ca547</t>
        </is>
      </c>
    </row>
    <row r="1979">
      <c r="A1979" s="46" t="inlineStr">
        <is>
          <t>2026-09-03</t>
        </is>
      </c>
      <c r="B1979" s="46" t="inlineStr">
        <is>
          <t>GTLB</t>
        </is>
      </c>
      <c r="C1979" s="46" t="inlineStr">
        <is>
          <t>GTLB</t>
        </is>
      </c>
      <c r="D1979" s="47" t="n">
        <v>49.59000015258789</v>
      </c>
      <c r="E1979" s="48" t="n">
        <v>0.09980039886386488</v>
      </c>
      <c r="F1979" s="48" t="n">
        <v>0.2004356936344792</v>
      </c>
      <c r="G1979" s="48" t="n">
        <v>0.3935647443707888</v>
      </c>
      <c r="H1979" s="48" t="n">
        <v>0.8573033234298842</v>
      </c>
      <c r="I1979" s="48" t="n">
        <v>0.03984067059324264</v>
      </c>
      <c r="J1979" s="46" t="inlineStr">
        <is>
          <t>JA</t>
        </is>
      </c>
      <c r="K1979" s="46" t="inlineStr">
        <is>
          <t>https://finnhub.io/api/news?id=22f171f60f6796e8d54494cf6fe5bf9e37468691d01468c04bc2efa2e05a16ce</t>
        </is>
      </c>
    </row>
    <row r="1980">
      <c r="A1980" s="46" t="inlineStr">
        <is>
          <t>2026-09-03</t>
        </is>
      </c>
      <c r="B1980" s="46" t="inlineStr">
        <is>
          <t>NUE</t>
        </is>
      </c>
      <c r="C1980" s="46" t="inlineStr">
        <is>
          <t>NUE</t>
        </is>
      </c>
      <c r="D1980" s="47" t="n">
        <v>263.9700012207031</v>
      </c>
      <c r="E1980" s="48" t="n">
        <v>0.04783265774587974</v>
      </c>
      <c r="F1980" s="48" t="n">
        <v>0.04418511880578731</v>
      </c>
      <c r="G1980" s="48" t="n">
        <v>0.01029547785507491</v>
      </c>
      <c r="H1980" s="48" t="n">
        <v>0.4967352132022147</v>
      </c>
      <c r="I1980" s="48" t="n">
        <v>0.8272360289023648</v>
      </c>
      <c r="J1980" s="46" t="inlineStr">
        <is>
          <t>JA</t>
        </is>
      </c>
      <c r="K1980" s="46" t="inlineStr">
        <is>
          <t>https://finnhub.io/api/news?id=24a26c734c080a60a5aa5348e45bf70ee505a57a0734842b090ca572610204a2</t>
        </is>
      </c>
    </row>
    <row r="1981">
      <c r="A1981" s="46" t="inlineStr">
        <is>
          <t>2026-09-03</t>
        </is>
      </c>
      <c r="B1981" s="46" t="inlineStr">
        <is>
          <t>CF</t>
        </is>
      </c>
      <c r="C1981" s="46" t="inlineStr">
        <is>
          <t>CF</t>
        </is>
      </c>
      <c r="D1981" s="47" t="n">
        <v>139.2700042724609</v>
      </c>
      <c r="E1981" s="48" t="n">
        <v>0.02706488203358689</v>
      </c>
      <c r="F1981" s="48" t="n">
        <v>0.1079555103713033</v>
      </c>
      <c r="G1981" s="48" t="n">
        <v>0.1833269535505355</v>
      </c>
      <c r="H1981" s="48" t="n">
        <v>0.3222868936366747</v>
      </c>
      <c r="I1981" s="48" t="n">
        <v>0.6258986269766276</v>
      </c>
      <c r="J1981" s="46" t="inlineStr">
        <is>
          <t>JA</t>
        </is>
      </c>
      <c r="K1981" s="46" t="inlineStr">
        <is>
          <t>https://finnhub.io/api/news?id=36a1d94bfc63df6e7dc146d21fdc9532abdb94e586a4c7c371bd5816e459c40a</t>
        </is>
      </c>
    </row>
    <row r="1982">
      <c r="A1982" s="46" t="inlineStr">
        <is>
          <t>2026-09-03</t>
        </is>
      </c>
      <c r="B1982" s="46" t="inlineStr">
        <is>
          <t>SLB</t>
        </is>
      </c>
      <c r="C1982" s="46" t="inlineStr">
        <is>
          <t>SLB</t>
        </is>
      </c>
      <c r="D1982" s="47" t="n">
        <v>58.13000106811523</v>
      </c>
      <c r="E1982" s="48" t="n">
        <v>0.02242549531517867</v>
      </c>
      <c r="F1982" s="48" t="n">
        <v>0.09014214728177904</v>
      </c>
      <c r="G1982" s="48" t="n">
        <v>0.1849851126749928</v>
      </c>
      <c r="H1982" s="48" t="n">
        <v>0.2090978748869032</v>
      </c>
      <c r="I1982" s="48" t="n">
        <v>0.6720801996432308</v>
      </c>
      <c r="J1982" s="46" t="inlineStr">
        <is>
          <t>JA</t>
        </is>
      </c>
      <c r="K1982" s="46" t="inlineStr">
        <is>
          <t>https://finnhub.io/api/news?id=f81f9acc4a014567005095d9ba383553fefe4b6cca594b99d94790da849f59d5</t>
        </is>
      </c>
    </row>
    <row r="1983">
      <c r="A1983" s="46" t="inlineStr">
        <is>
          <t>2026-09-03</t>
        </is>
      </c>
      <c r="B1983" s="46" t="inlineStr">
        <is>
          <t>HAL</t>
        </is>
      </c>
      <c r="C1983" s="46" t="inlineStr">
        <is>
          <t>HAL</t>
        </is>
      </c>
      <c r="D1983" s="47" t="n">
        <v>37.63000106811523</v>
      </c>
      <c r="E1983" s="48" t="n">
        <v>0.02730002650397013</v>
      </c>
      <c r="F1983" s="48" t="n">
        <v>0.09769574094926263</v>
      </c>
      <c r="G1983" s="48" t="n">
        <v>0.1854701394464121</v>
      </c>
      <c r="H1983" s="48" t="n">
        <v>0.08194549448727059</v>
      </c>
      <c r="I1983" s="48" t="n">
        <v>0.7047930545845154</v>
      </c>
      <c r="J1983" s="46" t="inlineStr">
        <is>
          <t>JA</t>
        </is>
      </c>
      <c r="K1983" s="46" t="inlineStr">
        <is>
          <t>https://finnhub.io/api/news?id=828f3957795176e90cd17449c83c4b27baea5ffdc7f0ff9f0ddd4384b91bcc14</t>
        </is>
      </c>
    </row>
    <row r="1984">
      <c r="A1984" s="46" t="inlineStr">
        <is>
          <t>2026-09-03</t>
        </is>
      </c>
      <c r="B1984" s="46" t="inlineStr">
        <is>
          <t>VEEV</t>
        </is>
      </c>
      <c r="C1984" s="46" t="inlineStr">
        <is>
          <t>VEEV</t>
        </is>
      </c>
      <c r="D1984" s="47" t="n">
        <v>280.7200012207031</v>
      </c>
      <c r="E1984" s="48" t="n">
        <v>0.005336067670920781</v>
      </c>
      <c r="F1984" s="48" t="n">
        <v>0.1462169655103149</v>
      </c>
      <c r="G1984" s="48" t="n">
        <v>0.3610666725852273</v>
      </c>
      <c r="H1984" s="48" t="n">
        <v>0.5099779231402228</v>
      </c>
      <c r="I1984" s="48" t="n">
        <v>0.03978068670764991</v>
      </c>
      <c r="J1984" s="46" t="inlineStr">
        <is>
          <t>JA</t>
        </is>
      </c>
      <c r="K1984" s="46" t="inlineStr">
        <is>
          <t>https://finnhub.io/api/news?id=550ab663aa34779ee3e725c5d8defe52619d644602b54e32c5648ac6b4bbd3b9</t>
        </is>
      </c>
    </row>
    <row r="1985">
      <c r="A1985" s="46" t="inlineStr">
        <is>
          <t>2026-09-03</t>
        </is>
      </c>
      <c r="B1985" s="46" t="inlineStr">
        <is>
          <t>AMGN</t>
        </is>
      </c>
      <c r="C1985" s="46" t="inlineStr">
        <is>
          <t>AMGN</t>
        </is>
      </c>
      <c r="D1985" s="47" t="n">
        <v>442.8399963378906</v>
      </c>
      <c r="E1985" s="48" t="n">
        <v>0.01077330702389109</v>
      </c>
      <c r="F1985" s="48" t="n">
        <v>0.005677431123203374</v>
      </c>
      <c r="G1985" s="48" t="n">
        <v>0.1756749607317891</v>
      </c>
      <c r="H1985" s="48" t="n">
        <v>0.1904286328035177</v>
      </c>
      <c r="I1985" s="48" t="n">
        <v>0.5862416016043678</v>
      </c>
      <c r="J1985" s="46" t="inlineStr">
        <is>
          <t>JA</t>
        </is>
      </c>
      <c r="K1985" s="46" t="inlineStr">
        <is>
          <t>https://finnhub.io/api/news?id=379b75b8cdc009a8a9f45fe7ddf8fc83ef2a798505706778187f563cde7277bb</t>
        </is>
      </c>
    </row>
    <row r="1986">
      <c r="A1986" s="46" t="inlineStr">
        <is>
          <t>2026-09-03</t>
        </is>
      </c>
      <c r="B1986" s="46" t="inlineStr">
        <is>
          <t>BIIB</t>
        </is>
      </c>
      <c r="C1986" s="46" t="inlineStr">
        <is>
          <t>BIIB</t>
        </is>
      </c>
      <c r="D1986" s="47" t="n">
        <v>222.6699981689453</v>
      </c>
      <c r="E1986" s="48" t="n">
        <v>0.03068878489563473</v>
      </c>
      <c r="F1986" s="48" t="n">
        <v>0.007237484922050209</v>
      </c>
      <c r="G1986" s="48" t="n">
        <v>0.1033098309784103</v>
      </c>
      <c r="H1986" s="48" t="n">
        <v>0.2100314802691723</v>
      </c>
      <c r="I1986" s="48" t="n">
        <v>0.5947145339988058</v>
      </c>
      <c r="J1986" s="46" t="inlineStr">
        <is>
          <t>JA</t>
        </is>
      </c>
      <c r="K1986" s="46" t="inlineStr">
        <is>
          <t>https://finnhub.io/api/news?id=4a2a5cb4954bec9caced33087f4328d7d8a8dc43caefa2abf22fa8bf864604fd</t>
        </is>
      </c>
    </row>
    <row r="1987">
      <c r="A1987" s="46" t="inlineStr">
        <is>
          <t>2026-09-03</t>
        </is>
      </c>
      <c r="B1987" s="46" t="inlineStr">
        <is>
          <t>DE</t>
        </is>
      </c>
      <c r="C1987" s="46" t="inlineStr">
        <is>
          <t>DE</t>
        </is>
      </c>
      <c r="D1987" s="47" t="n">
        <v>698.3699951171875</v>
      </c>
      <c r="E1987" s="48" t="n">
        <v>0.03296943773503315</v>
      </c>
      <c r="F1987" s="48" t="n">
        <v>0.1005925856528037</v>
      </c>
      <c r="G1987" s="48" t="n">
        <v>0.1542161073862062</v>
      </c>
      <c r="H1987" s="48" t="n">
        <v>0.1340524857221269</v>
      </c>
      <c r="I1987" s="48" t="n">
        <v>0.4831117897669368</v>
      </c>
      <c r="J1987" s="46" t="inlineStr">
        <is>
          <t>JA</t>
        </is>
      </c>
      <c r="K1987" s="46" t="inlineStr">
        <is>
          <t>https://finnhub.io/api/news?id=29091c9a85613a22c308541f2fbdf48b25f1e3be89d754c32b90fbfa36f039ed</t>
        </is>
      </c>
    </row>
    <row r="1988">
      <c r="A1988" s="46" t="inlineStr">
        <is>
          <t>2026-09-03</t>
        </is>
      </c>
      <c r="B1988" s="46" t="inlineStr">
        <is>
          <t>JNJ</t>
        </is>
      </c>
      <c r="C1988" s="46" t="inlineStr">
        <is>
          <t>JNJ</t>
        </is>
      </c>
      <c r="D1988" s="47" t="n">
        <v>275.2099914550781</v>
      </c>
      <c r="E1988" s="48" t="n">
        <v>0.0148235147958319</v>
      </c>
      <c r="F1988" s="48" t="n">
        <v>0.0192962646484375</v>
      </c>
      <c r="G1988" s="48" t="n">
        <v>0.08709292469550249</v>
      </c>
      <c r="H1988" s="48" t="n">
        <v>0.1272861934932245</v>
      </c>
      <c r="I1988" s="48" t="n">
        <v>0.5804339547349414</v>
      </c>
      <c r="J1988" s="46" t="inlineStr">
        <is>
          <t>JA</t>
        </is>
      </c>
      <c r="K1988" s="46" t="inlineStr">
        <is>
          <t>https://finnhub.io/api/news?id=e182a95e4d7485d608c506c8aecbe8a87907d1a5ebf54cdfe6b70212d13d5007</t>
        </is>
      </c>
    </row>
    <row r="1989">
      <c r="A1989" s="46" t="inlineStr">
        <is>
          <t>2026-09-03</t>
        </is>
      </c>
      <c r="B1989" s="46" t="inlineStr">
        <is>
          <t>COP</t>
        </is>
      </c>
      <c r="C1989" s="46" t="inlineStr">
        <is>
          <t>COP</t>
        </is>
      </c>
      <c r="D1989" s="47" t="n">
        <v>137.1999969482422</v>
      </c>
      <c r="E1989" s="48" t="n">
        <v>0.007416069379031495</v>
      </c>
      <c r="F1989" s="48" t="n">
        <v>0.05045552643055674</v>
      </c>
      <c r="G1989" s="48" t="n">
        <v>0.1590726350538061</v>
      </c>
      <c r="H1989" s="48" t="n">
        <v>0.1739920020305671</v>
      </c>
      <c r="I1989" s="48" t="n">
        <v>0.4296944086176577</v>
      </c>
      <c r="J1989" s="46" t="inlineStr">
        <is>
          <t>JA</t>
        </is>
      </c>
      <c r="K1989" s="46" t="inlineStr">
        <is>
          <t>https://finnhub.io/api/news?id=03c9adcf8e3d1f13805545b15f25bf91f5c378ae6fd56b650d6edaa8e3b77049</t>
        </is>
      </c>
    </row>
    <row r="1990">
      <c r="A1990" s="46" t="inlineStr">
        <is>
          <t>2026-09-03</t>
        </is>
      </c>
      <c r="B1990" s="46" t="inlineStr">
        <is>
          <t>REGN</t>
        </is>
      </c>
      <c r="C1990" s="46" t="inlineStr">
        <is>
          <t>REGN</t>
        </is>
      </c>
      <c r="D1990" s="47" t="n">
        <v>852.030029296875</v>
      </c>
      <c r="E1990" s="48" t="n">
        <v>0.0342429435093266</v>
      </c>
      <c r="F1990" s="48" t="n">
        <v>0.04570509244565291</v>
      </c>
      <c r="G1990" s="48" t="n">
        <v>0.1235248246683127</v>
      </c>
      <c r="H1990" s="48" t="n">
        <v>0.1143127540192069</v>
      </c>
      <c r="I1990" s="48" t="n">
        <v>0.4819156242933925</v>
      </c>
      <c r="J1990" s="46" t="inlineStr">
        <is>
          <t>JA</t>
        </is>
      </c>
      <c r="K1990" s="46" t="inlineStr">
        <is>
          <t>https://finnhub.io/api/news?id=65d8a605fbcff6ce83f3ba9ca5f420fae5aafa164d759a46d222c77b5ff55912</t>
        </is>
      </c>
    </row>
    <row r="1991">
      <c r="A1991" s="46" t="inlineStr">
        <is>
          <t>2026-09-03</t>
        </is>
      </c>
      <c r="B1991" s="46" t="inlineStr">
        <is>
          <t>VRTX</t>
        </is>
      </c>
      <c r="C1991" s="46" t="inlineStr">
        <is>
          <t>VRTX</t>
        </is>
      </c>
      <c r="D1991" s="47" t="n">
        <v>556.75</v>
      </c>
      <c r="E1991" s="48" t="n">
        <v>0.0166164067931407</v>
      </c>
      <c r="F1991" s="48" t="n">
        <v>0.01728520958259464</v>
      </c>
      <c r="G1991" s="48" t="n">
        <v>0.1827625734113656</v>
      </c>
      <c r="H1991" s="48" t="n">
        <v>0.1739094037087606</v>
      </c>
      <c r="I1991" s="48" t="n">
        <v>0.3884039900249376</v>
      </c>
      <c r="J1991" s="46" t="inlineStr">
        <is>
          <t>JA</t>
        </is>
      </c>
      <c r="K1991" s="46" t="inlineStr">
        <is>
          <t>https://finnhub.io/api/news?id=ed99b44d8e7d8891342fece7307f49bbacb2555f786e6a5fb9a66f9154a714d3</t>
        </is>
      </c>
    </row>
    <row r="1992">
      <c r="A1992" s="46" t="inlineStr">
        <is>
          <t>2026-09-03</t>
        </is>
      </c>
      <c r="B1992" s="46" t="inlineStr">
        <is>
          <t>NVDA</t>
        </is>
      </c>
      <c r="C1992" s="46" t="inlineStr">
        <is>
          <t>NVDA</t>
        </is>
      </c>
      <c r="D1992" s="47" t="n">
        <v>224.4100036621094</v>
      </c>
      <c r="E1992" s="48" t="n">
        <v>0.03205482497444938</v>
      </c>
      <c r="F1992" s="48" t="n">
        <v>0.07035199724488835</v>
      </c>
      <c r="G1992" s="48" t="n">
        <v>0.08599498802239698</v>
      </c>
      <c r="H1992" s="48" t="n">
        <v>0.2478962497779028</v>
      </c>
      <c r="I1992" s="48" t="n">
        <v>0.3157799195891763</v>
      </c>
      <c r="J1992" s="46" t="inlineStr">
        <is>
          <t>JA</t>
        </is>
      </c>
      <c r="K1992" s="46" t="inlineStr">
        <is>
          <t>https://finnhub.io/api/news?id=1c32f5039773ac79be3d702997ded99c3fd077574b47ecfb5d852faf9ef46c9d</t>
        </is>
      </c>
    </row>
    <row r="1993">
      <c r="A1993" s="46" t="inlineStr">
        <is>
          <t>2026-09-03</t>
        </is>
      </c>
      <c r="B1993" s="46" t="inlineStr">
        <is>
          <t>CART</t>
        </is>
      </c>
      <c r="C1993" s="46" t="inlineStr">
        <is>
          <t>CART</t>
        </is>
      </c>
      <c r="D1993" s="47" t="n">
        <v>51.52999877929688</v>
      </c>
      <c r="E1993" s="48" t="n">
        <v>0.02957042087506032</v>
      </c>
      <c r="F1993" s="48" t="n">
        <v>0.01496943696436357</v>
      </c>
      <c r="G1993" s="48" t="n">
        <v>0.1352720747347865</v>
      </c>
      <c r="H1993" s="48" t="n">
        <v>0.380391005939605</v>
      </c>
      <c r="I1993" s="48" t="n">
        <v>0.1748745568219415</v>
      </c>
      <c r="J1993" s="46" t="inlineStr">
        <is>
          <t>JA</t>
        </is>
      </c>
      <c r="K1993" s="46" t="inlineStr">
        <is>
          <t>https://finnhub.io/api/news?id=040b4e8f938ad7e2d41d5c9a8d1509dd63116eb36b099741107a91d0d3d25c46</t>
        </is>
      </c>
    </row>
    <row r="1994">
      <c r="A1994" s="46" t="inlineStr">
        <is>
          <t>2026-09-03</t>
        </is>
      </c>
      <c r="B1994" s="46" t="inlineStr">
        <is>
          <t>C</t>
        </is>
      </c>
      <c r="C1994" s="46" t="inlineStr">
        <is>
          <t>C</t>
        </is>
      </c>
      <c r="D1994" s="47" t="n">
        <v>134.3399963378906</v>
      </c>
      <c r="E1994" s="48" t="n">
        <v>0.01358082950760297</v>
      </c>
      <c r="F1994" s="48" t="n">
        <v>0.005840062844825104</v>
      </c>
      <c r="G1994" s="48" t="n">
        <v>0.005764684970053615</v>
      </c>
      <c r="H1994" s="48" t="n">
        <v>0.2248259662760946</v>
      </c>
      <c r="I1994" s="48" t="n">
        <v>0.4473723168388744</v>
      </c>
      <c r="J1994" s="46" t="inlineStr">
        <is>
          <t>JA</t>
        </is>
      </c>
      <c r="K1994" s="46" t="inlineStr">
        <is>
          <t>https://finnhub.io/api/news?id=ba6ec4f1565d5230fc4f7e5271911d79f15862ad88c08e5f9c3f9e34bf1332d1</t>
        </is>
      </c>
    </row>
    <row r="1995">
      <c r="A1995" s="46" t="inlineStr">
        <is>
          <t>2026-09-03</t>
        </is>
      </c>
      <c r="B1995" s="46" t="inlineStr">
        <is>
          <t>BMY</t>
        </is>
      </c>
      <c r="C1995" s="46" t="inlineStr">
        <is>
          <t>BMY</t>
        </is>
      </c>
      <c r="D1995" s="47" t="n">
        <v>67.66000366210938</v>
      </c>
      <c r="E1995" s="48" t="n">
        <v>0.01105806206533142</v>
      </c>
      <c r="F1995" s="48" t="n">
        <v>0.001332010769448774</v>
      </c>
      <c r="G1995" s="48" t="n">
        <v>0.03345047198064998</v>
      </c>
      <c r="H1995" s="48" t="n">
        <v>0.1291943949082217</v>
      </c>
      <c r="I1995" s="48" t="n">
        <v>0.4956251902558641</v>
      </c>
      <c r="J1995" s="46" t="inlineStr">
        <is>
          <t>JA</t>
        </is>
      </c>
      <c r="K1995" s="46" t="inlineStr">
        <is>
          <t>https://finnhub.io/api/news?id=90fc089244dc8485ed1bae6ed814953047aba3ac1c4095ec57995ccba0e89f82</t>
        </is>
      </c>
    </row>
    <row r="1996">
      <c r="A1996" s="46" t="inlineStr">
        <is>
          <t>2026-09-03</t>
        </is>
      </c>
      <c r="B1996" s="46" t="inlineStr">
        <is>
          <t>CVX</t>
        </is>
      </c>
      <c r="C1996" s="46" t="inlineStr">
        <is>
          <t>CVX</t>
        </is>
      </c>
      <c r="D1996" s="47" t="n">
        <v>211.7799987792969</v>
      </c>
      <c r="E1996" s="48" t="n">
        <v>0.00345887570236158</v>
      </c>
      <c r="F1996" s="48" t="n">
        <v>0.05778927964357494</v>
      </c>
      <c r="G1996" s="48" t="n">
        <v>0.1058507278312179</v>
      </c>
      <c r="H1996" s="48" t="n">
        <v>0.1420506796409216</v>
      </c>
      <c r="I1996" s="48" t="n">
        <v>0.3602246418648128</v>
      </c>
      <c r="J1996" s="46" t="inlineStr">
        <is>
          <t>JA</t>
        </is>
      </c>
      <c r="K1996" s="46" t="inlineStr">
        <is>
          <t>https://finnhub.io/api/news?id=0e0d62599b6d90e33d0f94fcb3b2bb6875e71e2aa295039b5b97b9a4ee7e7431</t>
        </is>
      </c>
    </row>
    <row r="1997">
      <c r="A1997" s="46" t="inlineStr">
        <is>
          <t>2026-09-03</t>
        </is>
      </c>
      <c r="B1997" s="46" t="inlineStr">
        <is>
          <t>LNG</t>
        </is>
      </c>
      <c r="C1997" s="46" t="inlineStr">
        <is>
          <t>LNG</t>
        </is>
      </c>
      <c r="D1997" s="47" t="n">
        <v>295.8599853515625</v>
      </c>
      <c r="E1997" s="48" t="n">
        <v>0.005881686465273273</v>
      </c>
      <c r="F1997" s="48" t="n">
        <v>0.04146719000319377</v>
      </c>
      <c r="G1997" s="48" t="n">
        <v>0.1488780925291769</v>
      </c>
      <c r="H1997" s="48" t="n">
        <v>0.2077432683792124</v>
      </c>
      <c r="I1997" s="48" t="n">
        <v>0.2404384040561057</v>
      </c>
      <c r="J1997" s="46" t="inlineStr">
        <is>
          <t>JA</t>
        </is>
      </c>
      <c r="K1997" s="46" t="inlineStr">
        <is>
          <t>https://finnhub.io/api/news?id=a6bc0cc42e41325cbf46470e19ca09e3538fc116ed7f5f92d62c12285b94e055</t>
        </is>
      </c>
    </row>
    <row r="1998">
      <c r="A1998" s="46" t="inlineStr">
        <is>
          <t>2026-09-03</t>
        </is>
      </c>
      <c r="B1998" s="46" t="inlineStr">
        <is>
          <t>OKE</t>
        </is>
      </c>
      <c r="C1998" s="46" t="inlineStr">
        <is>
          <t>OKE</t>
        </is>
      </c>
      <c r="D1998" s="47" t="n">
        <v>96.01000213623047</v>
      </c>
      <c r="E1998" s="48" t="n">
        <v>0.003344128818683684</v>
      </c>
      <c r="F1998" s="48" t="n">
        <v>0.01169652889888383</v>
      </c>
      <c r="G1998" s="48" t="n">
        <v>0.08805535426753704</v>
      </c>
      <c r="H1998" s="48" t="n">
        <v>0.1596958819637771</v>
      </c>
      <c r="I1998" s="48" t="n">
        <v>0.3564964507938123</v>
      </c>
      <c r="J1998" s="46" t="inlineStr">
        <is>
          <t>JA</t>
        </is>
      </c>
      <c r="K1998" s="46" t="inlineStr">
        <is>
          <t>https://finnhub.io/api/news?id=94ea95bb7f5fd83820e6ef1a86dc3ff7dbbf74bd91a25d93eb04baeb5e37da36</t>
        </is>
      </c>
    </row>
    <row r="1999">
      <c r="A1999" s="46" t="inlineStr">
        <is>
          <t>2026-09-03</t>
        </is>
      </c>
      <c r="B1999" s="46" t="inlineStr">
        <is>
          <t>FANG</t>
        </is>
      </c>
      <c r="C1999" s="46" t="inlineStr">
        <is>
          <t>FANG</t>
        </is>
      </c>
      <c r="D1999" s="47" t="n">
        <v>203.4199981689453</v>
      </c>
      <c r="E1999" s="48" t="n">
        <v>0.001279752422471668</v>
      </c>
      <c r="F1999" s="48" t="n">
        <v>0.01791434095605967</v>
      </c>
      <c r="G1999" s="48" t="n">
        <v>0.02913345283365524</v>
      </c>
      <c r="H1999" s="48" t="n">
        <v>0.1654062800637981</v>
      </c>
      <c r="I1999" s="48" t="n">
        <v>0.3900959570812989</v>
      </c>
      <c r="J1999" s="46" t="inlineStr">
        <is>
          <t>JA</t>
        </is>
      </c>
      <c r="K1999" s="46" t="inlineStr">
        <is>
          <t>https://finnhub.io/api/news?id=84a561fdd166ac2ad1ba0f3ed85a24ed14dc155a6fe3ab6a4027845a2654c1bf</t>
        </is>
      </c>
    </row>
    <row r="2000">
      <c r="A2000" s="46" t="inlineStr">
        <is>
          <t>2026-09-03</t>
        </is>
      </c>
      <c r="B2000" s="46" t="inlineStr">
        <is>
          <t>GEN</t>
        </is>
      </c>
      <c r="C2000" s="46" t="inlineStr">
        <is>
          <t>GEN</t>
        </is>
      </c>
      <c r="D2000" s="47" t="n">
        <v>30.64999961853027</v>
      </c>
      <c r="E2000" s="48" t="n">
        <v>0.02098598105129853</v>
      </c>
      <c r="F2000" s="48" t="n">
        <v>0.03407558197300677</v>
      </c>
      <c r="G2000" s="48" t="n">
        <v>0.0928334229892202</v>
      </c>
      <c r="H2000" s="48" t="n">
        <v>0.381700745964443</v>
      </c>
      <c r="I2000" s="48" t="n">
        <v>0.05971548097729695</v>
      </c>
      <c r="J2000" s="46" t="inlineStr">
        <is>
          <t>JA</t>
        </is>
      </c>
      <c r="K2000" s="46" t="inlineStr">
        <is>
          <t>https://finnhub.io/api/news?id=7fe06d71ad45b788aa55cce087f04496530160c9d95f8f5ab016eb1e76783906</t>
        </is>
      </c>
    </row>
    <row r="2001">
      <c r="A2001" s="46" t="inlineStr">
        <is>
          <t>2026-09-03</t>
        </is>
      </c>
      <c r="B2001" s="46" t="inlineStr">
        <is>
          <t>SJM</t>
        </is>
      </c>
      <c r="C2001" s="46" t="inlineStr">
        <is>
          <t>SJM</t>
        </is>
      </c>
      <c r="D2001" s="47" t="n">
        <v>131.4400024414062</v>
      </c>
      <c r="E2001" s="48" t="n">
        <v>0.0001522163501723783</v>
      </c>
      <c r="F2001" s="48" t="n">
        <v>0.004125351948823721</v>
      </c>
      <c r="G2001" s="48" t="n">
        <v>0.1291217808295312</v>
      </c>
      <c r="H2001" s="48" t="n">
        <v>0.1939871591018482</v>
      </c>
      <c r="I2001" s="48" t="n">
        <v>0.2515025494815609</v>
      </c>
      <c r="J2001" s="46" t="inlineStr">
        <is>
          <t>JA</t>
        </is>
      </c>
      <c r="K2001" s="46" t="inlineStr">
        <is>
          <t>https://finnhub.io/api/news?id=ab2609945a033e723611bf9f91dbe863e7c33a62fe32d4bc4d00e4b9206e6c8d</t>
        </is>
      </c>
    </row>
    <row r="2002">
      <c r="A2002" s="46" t="inlineStr">
        <is>
          <t>2026-09-03</t>
        </is>
      </c>
      <c r="B2002" s="46" t="inlineStr">
        <is>
          <t>PFE</t>
        </is>
      </c>
      <c r="C2002" s="46" t="inlineStr">
        <is>
          <t>PFE</t>
        </is>
      </c>
      <c r="D2002" s="47" t="n">
        <v>29.02000045776367</v>
      </c>
      <c r="E2002" s="48" t="n">
        <v>0.01646238995667012</v>
      </c>
      <c r="F2002" s="48" t="n">
        <v>0.02544173993334389</v>
      </c>
      <c r="G2002" s="48" t="n">
        <v>0.1594086960311985</v>
      </c>
      <c r="H2002" s="48" t="n">
        <v>0.1292354946059598</v>
      </c>
      <c r="I2002" s="48" t="n">
        <v>0.2432041196211239</v>
      </c>
      <c r="J2002" s="46" t="inlineStr">
        <is>
          <t>JA</t>
        </is>
      </c>
      <c r="K2002" s="46" t="inlineStr">
        <is>
          <t>https://finnhub.io/api/news?id=03c9adcf8e3d1f13805545b15f25bf91f5c378ae6fd56b650d6edaa8e3b77049</t>
        </is>
      </c>
    </row>
    <row r="2003">
      <c r="A2003" s="46" t="inlineStr">
        <is>
          <t>2026-09-03</t>
        </is>
      </c>
      <c r="B2003" s="46" t="inlineStr">
        <is>
          <t>SWKS</t>
        </is>
      </c>
      <c r="C2003" s="46" t="inlineStr">
        <is>
          <t>SWKS</t>
        </is>
      </c>
      <c r="D2003" s="47" t="n">
        <v>71.66999816894531</v>
      </c>
      <c r="E2003" s="48" t="n">
        <v>0.06319528668458516</v>
      </c>
      <c r="F2003" s="48" t="n">
        <v>0.07580299030567622</v>
      </c>
      <c r="G2003" s="48" t="n">
        <v>0.169358738756166</v>
      </c>
      <c r="H2003" s="48" t="n">
        <v>0.2432115991950694</v>
      </c>
      <c r="I2003" s="48" t="n">
        <v>0.01263823762982676</v>
      </c>
      <c r="J2003" s="46" t="inlineStr">
        <is>
          <t>JA</t>
        </is>
      </c>
      <c r="K2003" s="46" t="inlineStr">
        <is>
          <t>https://finnhub.io/api/news?id=422561b2898c5363af7eddd6164802fcacc94d523bf363c575162d137dfaf4b0</t>
        </is>
      </c>
    </row>
    <row r="2004">
      <c r="A2004" s="46" t="inlineStr">
        <is>
          <t>2026-09-03</t>
        </is>
      </c>
      <c r="B2004" s="46" t="inlineStr">
        <is>
          <t>BAC</t>
        </is>
      </c>
      <c r="C2004" s="46" t="inlineStr">
        <is>
          <t>BAC</t>
        </is>
      </c>
      <c r="D2004" s="47" t="n">
        <v>62.59999847412109</v>
      </c>
      <c r="E2004" s="48" t="n">
        <v>0.009840244864297026</v>
      </c>
      <c r="F2004" s="48" t="n">
        <v>0.005945668240502596</v>
      </c>
      <c r="G2004" s="48" t="n">
        <v>0.001920597515428063</v>
      </c>
      <c r="H2004" s="48" t="n">
        <v>0.2663793929036296</v>
      </c>
      <c r="I2004" s="48" t="n">
        <v>0.2686164916447116</v>
      </c>
      <c r="J2004" s="46" t="inlineStr">
        <is>
          <t>JA</t>
        </is>
      </c>
      <c r="K2004" s="46" t="inlineStr">
        <is>
          <t>https://finnhub.io/api/news?id=9ac430d2610628d75df2f752ffc4cad04bb5d5af16e708c4b43c7b45e7b66a67</t>
        </is>
      </c>
    </row>
    <row r="2005">
      <c r="A2005" s="46" t="inlineStr">
        <is>
          <t>2026-09-03</t>
        </is>
      </c>
      <c r="B2005" s="46" t="inlineStr">
        <is>
          <t>QCOM</t>
        </is>
      </c>
      <c r="C2005" s="46" t="inlineStr">
        <is>
          <t>QCOM</t>
        </is>
      </c>
      <c r="D2005" s="47" t="n">
        <v>169.9600067138672</v>
      </c>
      <c r="E2005" s="48" t="n">
        <v>0.02010687288424082</v>
      </c>
      <c r="F2005" s="48" t="n">
        <v>0.03811388618762718</v>
      </c>
      <c r="G2005" s="48" t="n">
        <v>0.121330068621762</v>
      </c>
      <c r="H2005" s="48" t="n">
        <v>0.2429088298366884</v>
      </c>
      <c r="I2005" s="48" t="n">
        <v>0.09297302230102807</v>
      </c>
      <c r="J2005" s="46" t="inlineStr">
        <is>
          <t>JA</t>
        </is>
      </c>
      <c r="K2005" s="46" t="inlineStr">
        <is>
          <t>https://finnhub.io/api/news?id=e96faf9b554b12f1b500a1e2e5c7d0ec7d57f3c30a9486c0859019c6a831a064</t>
        </is>
      </c>
    </row>
    <row r="2006">
      <c r="A2006" s="46" t="inlineStr">
        <is>
          <t>2026-09-03</t>
        </is>
      </c>
      <c r="B2006" s="46" t="inlineStr">
        <is>
          <t>DOW</t>
        </is>
      </c>
      <c r="C2006" s="46" t="inlineStr">
        <is>
          <t>DOW</t>
        </is>
      </c>
      <c r="D2006" s="47" t="n">
        <v>31.28000068664551</v>
      </c>
      <c r="E2006" s="48" t="n">
        <v>0.02692060495139204</v>
      </c>
      <c r="F2006" s="48" t="n">
        <v>0.03132214854365788</v>
      </c>
      <c r="G2006" s="48" t="n">
        <v>0.04650389178256251</v>
      </c>
      <c r="H2006" s="48" t="n">
        <v>0.02791383758479881</v>
      </c>
      <c r="I2006" s="48" t="n">
        <v>0.3292626693186436</v>
      </c>
      <c r="J2006" s="46" t="inlineStr">
        <is>
          <t>JA</t>
        </is>
      </c>
      <c r="K2006" s="46" t="inlineStr">
        <is>
          <t>https://finnhub.io/api/news?id=25c635d42c49a68149403739671e3700728663bd64b17a872ced4ab6a69062b4</t>
        </is>
      </c>
    </row>
    <row r="2007">
      <c r="A2007" s="46" t="inlineStr">
        <is>
          <t>2026-09-03</t>
        </is>
      </c>
      <c r="B2007" s="46" t="inlineStr">
        <is>
          <t>EOG</t>
        </is>
      </c>
      <c r="C2007" s="46" t="inlineStr">
        <is>
          <t>EOG</t>
        </is>
      </c>
      <c r="D2007" s="47" t="n">
        <v>148.9600067138672</v>
      </c>
      <c r="E2007" s="48" t="n">
        <v>0.004111901484695029</v>
      </c>
      <c r="F2007" s="48" t="n">
        <v>0.02844525324596928</v>
      </c>
      <c r="G2007" s="48" t="n">
        <v>0.02251519908698641</v>
      </c>
      <c r="H2007" s="48" t="n">
        <v>0.1813973397075406</v>
      </c>
      <c r="I2007" s="48" t="n">
        <v>0.222349201022731</v>
      </c>
      <c r="J2007" s="46" t="inlineStr">
        <is>
          <t>JA</t>
        </is>
      </c>
      <c r="K2007" s="46" t="inlineStr">
        <is>
          <t>https://finnhub.io/api/news?id=dd2ddfec3e6aece503b40712661ee8316091a36674c696f16923a5677510ae24</t>
        </is>
      </c>
    </row>
    <row r="2008">
      <c r="A2008" s="46" t="inlineStr">
        <is>
          <t>2026-09-03</t>
        </is>
      </c>
      <c r="B2008" s="46" t="inlineStr">
        <is>
          <t>APD</t>
        </is>
      </c>
      <c r="C2008" s="46" t="inlineStr">
        <is>
          <t>APD</t>
        </is>
      </c>
      <c r="D2008" s="47" t="n">
        <v>309.4500122070312</v>
      </c>
      <c r="E2008" s="48" t="n">
        <v>0.01352680723090268</v>
      </c>
      <c r="F2008" s="48" t="n">
        <v>0.00909805162591735</v>
      </c>
      <c r="G2008" s="48" t="n">
        <v>0.05635969696193106</v>
      </c>
      <c r="H2008" s="48" t="n">
        <v>0.1475410170007116</v>
      </c>
      <c r="I2008" s="48" t="n">
        <v>0.08729538000756169</v>
      </c>
      <c r="J2008" s="46" t="inlineStr">
        <is>
          <t>JA</t>
        </is>
      </c>
      <c r="K2008" s="46" t="inlineStr">
        <is>
          <t>https://finnhub.io/api/news?id=47d3ba57a3519cc8171b47d81771f88d7d6fcc7fb9dcc5c83c805d5797892d5f</t>
        </is>
      </c>
    </row>
    <row r="2009">
      <c r="A2009" s="46" t="inlineStr">
        <is>
          <t>2026-09-03</t>
        </is>
      </c>
      <c r="B2009" s="46" t="inlineStr">
        <is>
          <t>WFC</t>
        </is>
      </c>
      <c r="C2009" s="46" t="inlineStr">
        <is>
          <t>WFC</t>
        </is>
      </c>
      <c r="D2009" s="47" t="n">
        <v>89.26999664306641</v>
      </c>
      <c r="E2009" s="48" t="n">
        <v>0.0256203550560998</v>
      </c>
      <c r="F2009" s="48" t="n">
        <v>0.04740106918937664</v>
      </c>
      <c r="G2009" s="48" t="n">
        <v>0.02153270454275207</v>
      </c>
      <c r="H2009" s="48" t="n">
        <v>0.09409686118446152</v>
      </c>
      <c r="I2009" s="48" t="n">
        <v>0.1153909655672711</v>
      </c>
      <c r="J2009" s="46" t="inlineStr">
        <is>
          <t>JA</t>
        </is>
      </c>
      <c r="K2009" s="46" t="inlineStr">
        <is>
          <t>https://finnhub.io/api/news?id=2a30c83154b8ab2427977b20f9a8cfb5c2746159e2a3679cdebbf30334f450dd</t>
        </is>
      </c>
    </row>
    <row r="2010">
      <c r="A2010" s="46" t="inlineStr">
        <is>
          <t>2026-09-03</t>
        </is>
      </c>
      <c r="B2010" s="46" t="inlineStr">
        <is>
          <t>BILL</t>
        </is>
      </c>
      <c r="C2010" s="46" t="inlineStr">
        <is>
          <t>BILL</t>
        </is>
      </c>
      <c r="D2010" s="47" t="n">
        <v>48.7599983215332</v>
      </c>
      <c r="E2010" s="48" t="n">
        <v>0.02393950892941184</v>
      </c>
      <c r="F2010" s="48" t="n">
        <v>0.0135106568891164</v>
      </c>
      <c r="G2010" s="48" t="n">
        <v>0.03261323720921214</v>
      </c>
      <c r="H2010" s="48" t="n">
        <v>0.1147690089261645</v>
      </c>
      <c r="I2010" s="48" t="n">
        <v>0.04344101860009834</v>
      </c>
      <c r="J2010" s="46" t="inlineStr">
        <is>
          <t>JA</t>
        </is>
      </c>
      <c r="K2010" s="46" t="inlineStr">
        <is>
          <t>https://finnhub.io/api/news?id=2542d740296f65412844964c17cfe34680ca0f727906f46be56b83bf7ca09eac</t>
        </is>
      </c>
    </row>
    <row r="2011">
      <c r="A2011" s="46" t="inlineStr">
        <is>
          <t>2026-09-03</t>
        </is>
      </c>
      <c r="B2011" s="46" t="inlineStr">
        <is>
          <t>NU</t>
        </is>
      </c>
      <c r="C2011" s="46" t="inlineStr">
        <is>
          <t>NU</t>
        </is>
      </c>
      <c r="D2011" s="47" t="n">
        <v>15.39999961853027</v>
      </c>
      <c r="E2011" s="48" t="n">
        <v>0.0650068864386919</v>
      </c>
      <c r="F2011" s="48" t="n">
        <v>0.01516147271454183</v>
      </c>
      <c r="G2011" s="48" t="n">
        <v>0.06648199903351314</v>
      </c>
      <c r="H2011" s="48" t="n">
        <v>0.04336039158021893</v>
      </c>
      <c r="I2011" s="48" t="n">
        <v>0.03633916381756993</v>
      </c>
      <c r="J2011" s="46" t="inlineStr">
        <is>
          <t>JA</t>
        </is>
      </c>
      <c r="K2011" s="46" t="inlineStr">
        <is>
          <t>https://finnhub.io/api/news?id=85a0113f35793f7cf97f9845f95b8271243744fb85befad5084131c91ed932e2</t>
        </is>
      </c>
    </row>
    <row r="2012">
      <c r="A2012" s="46" t="inlineStr">
        <is>
          <t>2026-09-04</t>
        </is>
      </c>
      <c r="B2012" s="46" t="inlineStr">
        <is>
          <t>DELL</t>
        </is>
      </c>
      <c r="C2012" s="46" t="inlineStr">
        <is>
          <t>DELL</t>
        </is>
      </c>
      <c r="D2012" s="47" t="n">
        <v>516.3900146484375</v>
      </c>
      <c r="E2012" s="48" t="n">
        <v>0.04914669207938042</v>
      </c>
      <c r="F2012" s="48" t="n">
        <v>0.09344429756970848</v>
      </c>
      <c r="G2012" s="48" t="n">
        <v>0.1051212934484616</v>
      </c>
      <c r="H2012" s="48" t="n">
        <v>2.52714994047789</v>
      </c>
      <c r="I2012" s="48" t="n">
        <v>3.216822977692807</v>
      </c>
      <c r="J2012" s="46" t="inlineStr">
        <is>
          <t>JA</t>
        </is>
      </c>
      <c r="K2012" s="46" t="inlineStr">
        <is>
          <t>https://finnhub.io/api/news?id=23fcfac67f1c966e4b3427cb564df29ffdf2c82ffca2def2b1ee46a68defa913</t>
        </is>
      </c>
    </row>
    <row r="2013">
      <c r="A2013" s="46" t="inlineStr">
        <is>
          <t>2026-09-04</t>
        </is>
      </c>
      <c r="B2013" s="46" t="inlineStr">
        <is>
          <t>HPE</t>
        </is>
      </c>
      <c r="C2013" s="46" t="inlineStr">
        <is>
          <t>HPE</t>
        </is>
      </c>
      <c r="D2013" s="47" t="n">
        <v>54.43999862670898</v>
      </c>
      <c r="E2013" s="48" t="n">
        <v>0.0503568725342101</v>
      </c>
      <c r="F2013" s="48" t="n">
        <v>0.0005513467998714179</v>
      </c>
      <c r="G2013" s="48" t="n">
        <v>0.0391295907796021</v>
      </c>
      <c r="H2013" s="48" t="n">
        <v>1.549945896070425</v>
      </c>
      <c r="I2013" s="48" t="n">
        <v>1.435318357498887</v>
      </c>
      <c r="J2013" s="46" t="inlineStr">
        <is>
          <t>JA</t>
        </is>
      </c>
      <c r="K2013" s="46" t="inlineStr">
        <is>
          <t>https://finnhub.io/api/news?id=57de79d3f9a8b3c8aa18f7c2d92cb60e671c33a148e77a9094c3706d671d534b</t>
        </is>
      </c>
    </row>
    <row r="2014">
      <c r="A2014" s="46" t="inlineStr">
        <is>
          <t>2026-09-04</t>
        </is>
      </c>
      <c r="B2014" s="46" t="inlineStr">
        <is>
          <t>TEAM</t>
        </is>
      </c>
      <c r="C2014" s="46" t="inlineStr">
        <is>
          <t>TEAM</t>
        </is>
      </c>
      <c r="D2014" s="47" t="n">
        <v>194.6799926757812</v>
      </c>
      <c r="E2014" s="48" t="n">
        <v>0.04419647139279907</v>
      </c>
      <c r="F2014" s="48" t="n">
        <v>0.04880938367051405</v>
      </c>
      <c r="G2014" s="48" t="n">
        <v>0.7648445017177377</v>
      </c>
      <c r="H2014" s="48" t="n">
        <v>1.534565796949434</v>
      </c>
      <c r="I2014" s="48" t="n">
        <v>0.1406140205641425</v>
      </c>
      <c r="J2014" s="46" t="inlineStr">
        <is>
          <t>JA</t>
        </is>
      </c>
      <c r="K2014" s="46" t="inlineStr">
        <is>
          <t>https://finnhub.io/api/news?id=739e4661dd554fdb7feca90fd12614d8a59d7d3ce3db5fe615c8f808eb663b45</t>
        </is>
      </c>
    </row>
    <row r="2015">
      <c r="A2015" s="46" t="inlineStr">
        <is>
          <t>2026-09-04</t>
        </is>
      </c>
      <c r="B2015" s="46" t="inlineStr">
        <is>
          <t>VLO</t>
        </is>
      </c>
      <c r="C2015" s="46" t="inlineStr">
        <is>
          <t>VLO</t>
        </is>
      </c>
      <c r="D2015" s="47" t="n">
        <v>370.6900024414062</v>
      </c>
      <c r="E2015" s="48" t="n">
        <v>0.01256523300153209</v>
      </c>
      <c r="F2015" s="48" t="n">
        <v>0.06953462696026727</v>
      </c>
      <c r="G2015" s="48" t="n">
        <v>0.2006931274906798</v>
      </c>
      <c r="H2015" s="48" t="n">
        <v>0.6573163709992114</v>
      </c>
      <c r="I2015" s="48" t="n">
        <v>1.436281077989046</v>
      </c>
      <c r="J2015" s="46" t="inlineStr">
        <is>
          <t>JA</t>
        </is>
      </c>
      <c r="K2015" s="46" t="inlineStr">
        <is>
          <t>https://finnhub.io/api/news?id=e26eabe9d4730aaa7da37e16d8e7daebddc9bc49f80416651302380e608aee5b</t>
        </is>
      </c>
    </row>
    <row r="2016">
      <c r="A2016" s="46" t="inlineStr">
        <is>
          <t>2026-09-04</t>
        </is>
      </c>
      <c r="B2016" s="46" t="inlineStr">
        <is>
          <t>MPC</t>
        </is>
      </c>
      <c r="C2016" s="46" t="inlineStr">
        <is>
          <t>MPC</t>
        </is>
      </c>
      <c r="D2016" s="47" t="n">
        <v>387.7099914550781</v>
      </c>
      <c r="E2016" s="48" t="n">
        <v>0.00183460324309593</v>
      </c>
      <c r="F2016" s="48" t="n">
        <v>0.06648506998417374</v>
      </c>
      <c r="G2016" s="48" t="n">
        <v>0.2436314268172542</v>
      </c>
      <c r="H2016" s="48" t="n">
        <v>0.7677009681914923</v>
      </c>
      <c r="I2016" s="48" t="n">
        <v>1.202155947610988</v>
      </c>
      <c r="J2016" s="46" t="inlineStr">
        <is>
          <t>JA</t>
        </is>
      </c>
      <c r="K2016" s="46" t="inlineStr">
        <is>
          <t>https://finnhub.io/api/news?id=e26eabe9d4730aaa7da37e16d8e7daebddc9bc49f80416651302380e608aee5b</t>
        </is>
      </c>
    </row>
    <row r="2017">
      <c r="A2017" s="46" t="inlineStr">
        <is>
          <t>2026-09-04</t>
        </is>
      </c>
      <c r="B2017" s="46" t="inlineStr">
        <is>
          <t>SNOW</t>
        </is>
      </c>
      <c r="C2017" s="46" t="inlineStr">
        <is>
          <t>SNOW</t>
        </is>
      </c>
      <c r="D2017" s="47" t="n">
        <v>356.4700012207031</v>
      </c>
      <c r="E2017" s="48" t="n">
        <v>0.165544093280974</v>
      </c>
      <c r="F2017" s="48" t="n">
        <v>0.08313335081557631</v>
      </c>
      <c r="G2017" s="48" t="n">
        <v>0.125327567585065</v>
      </c>
      <c r="H2017" s="48" t="n">
        <v>1.118566580639112</v>
      </c>
      <c r="I2017" s="48" t="n">
        <v>0.5543975859003015</v>
      </c>
      <c r="J2017" s="46" t="inlineStr">
        <is>
          <t>JA</t>
        </is>
      </c>
      <c r="K2017" s="46" t="inlineStr">
        <is>
          <t>https://finnhub.io/api/news?id=e1137d7b3201b2cd54809b0556e12e60c6e1a4424bf8275d93f9da26f9cf0b5a</t>
        </is>
      </c>
    </row>
    <row r="2018">
      <c r="A2018" s="46" t="inlineStr">
        <is>
          <t>2026-09-04</t>
        </is>
      </c>
      <c r="B2018" s="46" t="inlineStr">
        <is>
          <t>ESTC</t>
        </is>
      </c>
      <c r="C2018" s="46" t="inlineStr">
        <is>
          <t>ESTC</t>
        </is>
      </c>
      <c r="D2018" s="47" t="n">
        <v>96.12999725341797</v>
      </c>
      <c r="E2018" s="48" t="n">
        <v>0.07311894718105034</v>
      </c>
      <c r="F2018" s="48" t="n">
        <v>0.147957961615963</v>
      </c>
      <c r="G2018" s="48" t="n">
        <v>0.3528004581502035</v>
      </c>
      <c r="H2018" s="48" t="n">
        <v>0.854001930229516</v>
      </c>
      <c r="I2018" s="48" t="n">
        <v>0.1140340275059608</v>
      </c>
      <c r="J2018" s="46" t="inlineStr">
        <is>
          <t>JA</t>
        </is>
      </c>
      <c r="K2018" s="46" t="inlineStr">
        <is>
          <t>https://finnhub.io/api/news?id=fa6de2b60bf94ec01e1288d1c5904e03e5a5ae8466908cf5d7742fc452298ce8</t>
        </is>
      </c>
    </row>
    <row r="2019">
      <c r="A2019" s="46" t="inlineStr">
        <is>
          <t>2026-09-04</t>
        </is>
      </c>
      <c r="B2019" s="46" t="inlineStr">
        <is>
          <t>HOOD</t>
        </is>
      </c>
      <c r="C2019" s="46" t="inlineStr">
        <is>
          <t>HOOD</t>
        </is>
      </c>
      <c r="D2019" s="47" t="n">
        <v>124.7200012207031</v>
      </c>
      <c r="E2019" s="48" t="n">
        <v>0.1657164567804668</v>
      </c>
      <c r="F2019" s="48" t="n">
        <v>0.1362973650993994</v>
      </c>
      <c r="G2019" s="48" t="n">
        <v>0.3337610776546046</v>
      </c>
      <c r="H2019" s="48" t="n">
        <v>0.5170904100430711</v>
      </c>
      <c r="I2019" s="48" t="n">
        <v>0.2370561555070691</v>
      </c>
      <c r="J2019" s="46" t="inlineStr">
        <is>
          <t>JA</t>
        </is>
      </c>
      <c r="K2019" s="46" t="inlineStr">
        <is>
          <t>https://finnhub.io/api/news?id=a86775503129140ee9afe58494b2b2ab3e0b93d28fbe40f6344ad31f2bdb88db</t>
        </is>
      </c>
    </row>
    <row r="2020">
      <c r="A2020" s="46" t="inlineStr">
        <is>
          <t>2026-09-04</t>
        </is>
      </c>
      <c r="B2020" s="46" t="inlineStr">
        <is>
          <t>MRK</t>
        </is>
      </c>
      <c r="C2020" s="46" t="inlineStr">
        <is>
          <t>MRK</t>
        </is>
      </c>
      <c r="D2020" s="47" t="n">
        <v>152.3399963378906</v>
      </c>
      <c r="E2020" s="48" t="n">
        <v>0.004616176147848047</v>
      </c>
      <c r="F2020" s="48" t="n">
        <v>0.01872410844903698</v>
      </c>
      <c r="G2020" s="48" t="n">
        <v>0.1901562213897705</v>
      </c>
      <c r="H2020" s="48" t="n">
        <v>0.2851011224702971</v>
      </c>
      <c r="I2020" s="48" t="n">
        <v>0.87019507342064</v>
      </c>
      <c r="J2020" s="46" t="inlineStr">
        <is>
          <t>JA</t>
        </is>
      </c>
      <c r="K2020" s="46" t="inlineStr">
        <is>
          <t>https://finnhub.io/api/news?id=8c38270c7e5423e3afbf1e2a7d23c244a349d8d8d10eff1cc1f97e9ecfaceee5</t>
        </is>
      </c>
    </row>
    <row r="2021">
      <c r="A2021" s="46" t="inlineStr">
        <is>
          <t>2026-09-04</t>
        </is>
      </c>
      <c r="B2021" s="46" t="inlineStr">
        <is>
          <t>TRGP</t>
        </is>
      </c>
      <c r="C2021" s="46" t="inlineStr">
        <is>
          <t>TRGP</t>
        </is>
      </c>
      <c r="D2021" s="47" t="n">
        <v>293.5400085449219</v>
      </c>
      <c r="E2021" s="48" t="n">
        <v>0.0002726677985881382</v>
      </c>
      <c r="F2021" s="48" t="n">
        <v>0.01588508788365067</v>
      </c>
      <c r="G2021" s="48" t="n">
        <v>0.1162065414933096</v>
      </c>
      <c r="H2021" s="48" t="n">
        <v>0.2194813623344844</v>
      </c>
      <c r="I2021" s="48" t="n">
        <v>0.8333967578674298</v>
      </c>
      <c r="J2021" s="46" t="inlineStr">
        <is>
          <t>JA</t>
        </is>
      </c>
      <c r="K2021" s="46" t="inlineStr">
        <is>
          <t>https://finnhub.io/api/news?id=65f64f825ba027aff26e149993107bd067f79326aa2c5139a41d3139589ef027</t>
        </is>
      </c>
    </row>
    <row r="2022">
      <c r="A2022" s="46" t="inlineStr">
        <is>
          <t>2026-09-04</t>
        </is>
      </c>
      <c r="B2022" s="46" t="inlineStr">
        <is>
          <t>ABNB</t>
        </is>
      </c>
      <c r="C2022" s="46" t="inlineStr">
        <is>
          <t>ABNB</t>
        </is>
      </c>
      <c r="D2022" s="47" t="n">
        <v>185.25</v>
      </c>
      <c r="E2022" s="48" t="n">
        <v>0.01085891931034534</v>
      </c>
      <c r="F2022" s="48" t="n">
        <v>0.004609577720446067</v>
      </c>
      <c r="G2022" s="48" t="n">
        <v>0.235659033234787</v>
      </c>
      <c r="H2022" s="48" t="n">
        <v>0.3667552691177022</v>
      </c>
      <c r="I2022" s="48" t="n">
        <v>0.4831865311195913</v>
      </c>
      <c r="J2022" s="46" t="inlineStr">
        <is>
          <t>JA</t>
        </is>
      </c>
      <c r="K2022" s="46" t="inlineStr">
        <is>
          <t>https://finnhub.io/api/news?id=814e73db5d703af98ad84b037219310746d8c95d98095282138f68b72379680b</t>
        </is>
      </c>
    </row>
    <row r="2023">
      <c r="A2023" s="46" t="inlineStr">
        <is>
          <t>2026-09-04</t>
        </is>
      </c>
      <c r="B2023" s="46" t="inlineStr">
        <is>
          <t>AMGN</t>
        </is>
      </c>
      <c r="C2023" s="46" t="inlineStr">
        <is>
          <t>AMGN</t>
        </is>
      </c>
      <c r="D2023" s="47" t="n">
        <v>444.1199951171875</v>
      </c>
      <c r="E2023" s="48" t="n">
        <v>0.002890431735800633</v>
      </c>
      <c r="F2023" s="48" t="n">
        <v>0.01631617437961999</v>
      </c>
      <c r="G2023" s="48" t="n">
        <v>0.1453655346983505</v>
      </c>
      <c r="H2023" s="48" t="n">
        <v>0.1867240496229871</v>
      </c>
      <c r="I2023" s="48" t="n">
        <v>0.6080323141819622</v>
      </c>
      <c r="J2023" s="46" t="inlineStr">
        <is>
          <t>JA</t>
        </is>
      </c>
      <c r="K2023" s="46" t="inlineStr">
        <is>
          <t>https://finnhub.io/api/news?id=2408906dfdb0441202ed8cf0c09a63939053aadd284e7bbc95107dba373c1fe7</t>
        </is>
      </c>
    </row>
    <row r="2024">
      <c r="A2024" s="46" t="inlineStr">
        <is>
          <t>2026-09-04</t>
        </is>
      </c>
      <c r="B2024" s="46" t="inlineStr">
        <is>
          <t>VEEV</t>
        </is>
      </c>
      <c r="C2024" s="46" t="inlineStr">
        <is>
          <t>VEEV</t>
        </is>
      </c>
      <c r="D2024" s="47" t="n">
        <v>284.3800048828125</v>
      </c>
      <c r="E2024" s="48" t="n">
        <v>0.01303791552505682</v>
      </c>
      <c r="F2024" s="48" t="n">
        <v>0.007975046826141642</v>
      </c>
      <c r="G2024" s="48" t="n">
        <v>0.3423015390519053</v>
      </c>
      <c r="H2024" s="48" t="n">
        <v>0.5088073606172168</v>
      </c>
      <c r="I2024" s="48" t="n">
        <v>0.04956631138853566</v>
      </c>
      <c r="J2024" s="46" t="inlineStr">
        <is>
          <t>JA</t>
        </is>
      </c>
      <c r="K2024" s="46" t="inlineStr">
        <is>
          <t>https://finnhub.io/api/news?id=814e73db5d703af98ad84b037219310746d8c95d98095282138f68b72379680b</t>
        </is>
      </c>
    </row>
    <row r="2025">
      <c r="A2025" s="46" t="inlineStr">
        <is>
          <t>2026-09-04</t>
        </is>
      </c>
      <c r="B2025" s="46" t="inlineStr">
        <is>
          <t>JNJ</t>
        </is>
      </c>
      <c r="C2025" s="46" t="inlineStr">
        <is>
          <t>JNJ</t>
        </is>
      </c>
      <c r="D2025" s="47" t="n">
        <v>278.4299926757812</v>
      </c>
      <c r="E2025" s="48" t="n">
        <v>0.01170016104313102</v>
      </c>
      <c r="F2025" s="48" t="n">
        <v>0.04763518901849416</v>
      </c>
      <c r="G2025" s="48" t="n">
        <v>0.09756874816617622</v>
      </c>
      <c r="H2025" s="48" t="n">
        <v>0.1472171139616777</v>
      </c>
      <c r="I2025" s="48" t="n">
        <v>0.5994643204007745</v>
      </c>
      <c r="J2025" s="46" t="inlineStr">
        <is>
          <t>JA</t>
        </is>
      </c>
      <c r="K2025" s="46" t="inlineStr">
        <is>
          <t>https://finnhub.io/api/news?id=26207fd779a0709c01bc9cc40acf91834bbe5574829ddb55f213710b0d10fed5</t>
        </is>
      </c>
    </row>
    <row r="2026">
      <c r="A2026" s="46" t="inlineStr">
        <is>
          <t>2026-09-04</t>
        </is>
      </c>
      <c r="B2026" s="46" t="inlineStr">
        <is>
          <t>CRM</t>
        </is>
      </c>
      <c r="C2026" s="46" t="inlineStr">
        <is>
          <t>CRM</t>
        </is>
      </c>
      <c r="D2026" s="47" t="n">
        <v>264.4299926757812</v>
      </c>
      <c r="E2026" s="48" t="n">
        <v>0.02919083101934392</v>
      </c>
      <c r="F2026" s="48" t="n">
        <v>0.04911719688208549</v>
      </c>
      <c r="G2026" s="48" t="n">
        <v>0.3845226717125036</v>
      </c>
      <c r="H2026" s="48" t="n">
        <v>0.3765046311924973</v>
      </c>
      <c r="I2026" s="48" t="n">
        <v>0.03984434572376766</v>
      </c>
      <c r="J2026" s="46" t="inlineStr">
        <is>
          <t>JA</t>
        </is>
      </c>
      <c r="K2026" s="46" t="inlineStr">
        <is>
          <t>https://finnhub.io/api/news?id=4f77e9b5aa291a68b8b071d6569f804603c69f9ab0a1bca9bda05ac553ad8982</t>
        </is>
      </c>
    </row>
    <row r="2027">
      <c r="A2027" s="46" t="inlineStr">
        <is>
          <t>2026-09-04</t>
        </is>
      </c>
      <c r="B2027" s="46" t="inlineStr">
        <is>
          <t>BIIB</t>
        </is>
      </c>
      <c r="C2027" s="46" t="inlineStr">
        <is>
          <t>BIIB</t>
        </is>
      </c>
      <c r="D2027" s="47" t="n">
        <v>224.5099945068359</v>
      </c>
      <c r="E2027" s="48" t="n">
        <v>0.008263332972655676</v>
      </c>
      <c r="F2027" s="48" t="n">
        <v>0.01358913998571529</v>
      </c>
      <c r="G2027" s="48" t="n">
        <v>0.07704484429703025</v>
      </c>
      <c r="H2027" s="48" t="n">
        <v>0.1820047995213332</v>
      </c>
      <c r="I2027" s="48" t="n">
        <v>0.5852987024964854</v>
      </c>
      <c r="J2027" s="46" t="inlineStr">
        <is>
          <t>JA</t>
        </is>
      </c>
      <c r="K2027" s="46" t="inlineStr">
        <is>
          <t>https://finnhub.io/api/news?id=07c91159a0c1171b678e371099f813e89feca5cf4ca2921069e9eddbbf202aeb</t>
        </is>
      </c>
    </row>
    <row r="2028">
      <c r="A2028" s="46" t="inlineStr">
        <is>
          <t>2026-09-04</t>
        </is>
      </c>
      <c r="B2028" s="46" t="inlineStr">
        <is>
          <t>MS</t>
        </is>
      </c>
      <c r="C2028" s="46" t="inlineStr">
        <is>
          <t>MS</t>
        </is>
      </c>
      <c r="D2028" s="47" t="n">
        <v>217.1499938964844</v>
      </c>
      <c r="E2028" s="48" t="n">
        <v>0.02516280987615759</v>
      </c>
      <c r="F2028" s="48" t="n">
        <v>0.01065807167284577</v>
      </c>
      <c r="G2028" s="48" t="n">
        <v>0.0005068218473751247</v>
      </c>
      <c r="H2028" s="48" t="n">
        <v>0.3099340630452059</v>
      </c>
      <c r="I2028" s="48" t="n">
        <v>0.4951367304708578</v>
      </c>
      <c r="J2028" s="46" t="inlineStr">
        <is>
          <t>JA</t>
        </is>
      </c>
      <c r="K2028" s="46" t="inlineStr">
        <is>
          <t>https://finnhub.io/api/news?id=39b3613bfd7197fc4c0c21c7609acd4b9522201e6537ece5934b185b3cfc982b</t>
        </is>
      </c>
    </row>
    <row r="2029">
      <c r="A2029" s="46" t="inlineStr">
        <is>
          <t>2026-09-04</t>
        </is>
      </c>
      <c r="B2029" s="46" t="inlineStr">
        <is>
          <t>C</t>
        </is>
      </c>
      <c r="C2029" s="46" t="inlineStr">
        <is>
          <t>C</t>
        </is>
      </c>
      <c r="D2029" s="47" t="n">
        <v>138.1399993896484</v>
      </c>
      <c r="E2029" s="48" t="n">
        <v>0.0282864608854096</v>
      </c>
      <c r="F2029" s="48" t="n">
        <v>0.04115169592456444</v>
      </c>
      <c r="G2029" s="48" t="n">
        <v>0.00927890931371456</v>
      </c>
      <c r="H2029" s="48" t="n">
        <v>0.2531361475690193</v>
      </c>
      <c r="I2029" s="48" t="n">
        <v>0.4843978769494097</v>
      </c>
      <c r="J2029" s="46" t="inlineStr">
        <is>
          <t>JA</t>
        </is>
      </c>
      <c r="K2029" s="46" t="inlineStr">
        <is>
          <t>https://finnhub.io/api/news?id=e6cf7f2f39dc59a984fd32e5724996eeae53871ed46b34f842c4e9779e3ec050</t>
        </is>
      </c>
    </row>
    <row r="2030">
      <c r="A2030" s="46" t="inlineStr">
        <is>
          <t>2026-09-04</t>
        </is>
      </c>
      <c r="B2030" s="46" t="inlineStr">
        <is>
          <t>VRTX</t>
        </is>
      </c>
      <c r="C2030" s="46" t="inlineStr">
        <is>
          <t>VRTX</t>
        </is>
      </c>
      <c r="D2030" s="47" t="n">
        <v>557.9600219726562</v>
      </c>
      <c r="E2030" s="48" t="n">
        <v>0.002173366812135159</v>
      </c>
      <c r="F2030" s="48" t="n">
        <v>0.01901202522466968</v>
      </c>
      <c r="G2030" s="48" t="n">
        <v>0.1655491465233286</v>
      </c>
      <c r="H2030" s="48" t="n">
        <v>0.1675490277467352</v>
      </c>
      <c r="I2030" s="48" t="n">
        <v>0.4067874258527948</v>
      </c>
      <c r="J2030" s="46" t="inlineStr">
        <is>
          <t>JA</t>
        </is>
      </c>
      <c r="K2030" s="46" t="inlineStr">
        <is>
          <t>https://finnhub.io/api/news?id=7d4700673f8c4bd5d49c4dd633a427a5be2e161e3222a34260a84ffa2dc540d8</t>
        </is>
      </c>
    </row>
    <row r="2031">
      <c r="A2031" s="46" t="inlineStr">
        <is>
          <t>2026-09-04</t>
        </is>
      </c>
      <c r="B2031" s="46" t="inlineStr">
        <is>
          <t>AAPL</t>
        </is>
      </c>
      <c r="C2031" s="46" t="inlineStr">
        <is>
          <t>AAPL</t>
        </is>
      </c>
      <c r="D2031" s="47" t="n">
        <v>328.2099914550781</v>
      </c>
      <c r="E2031" s="48" t="n">
        <v>0.01000123118371412</v>
      </c>
      <c r="F2031" s="48" t="n">
        <v>0.04332762878951106</v>
      </c>
      <c r="G2031" s="48" t="n">
        <v>0.0617785832954554</v>
      </c>
      <c r="H2031" s="48" t="n">
        <v>0.2524596971840114</v>
      </c>
      <c r="I2031" s="48" t="n">
        <v>0.3813996819184974</v>
      </c>
      <c r="J2031" s="46" t="inlineStr">
        <is>
          <t>JA</t>
        </is>
      </c>
      <c r="K2031" s="46" t="inlineStr">
        <is>
          <t>https://finnhub.io/api/news?id=b0dddeca1009928774a28a221d266e1f13a5640e1ab2e232491e33fecb518085</t>
        </is>
      </c>
    </row>
    <row r="2032">
      <c r="A2032" s="46" t="inlineStr">
        <is>
          <t>2026-09-04</t>
        </is>
      </c>
      <c r="B2032" s="46" t="inlineStr">
        <is>
          <t>CART</t>
        </is>
      </c>
      <c r="C2032" s="46" t="inlineStr">
        <is>
          <t>CART</t>
        </is>
      </c>
      <c r="D2032" s="47" t="n">
        <v>51.72000122070312</v>
      </c>
      <c r="E2032" s="48" t="n">
        <v>0.003687219986556394</v>
      </c>
      <c r="F2032" s="48" t="n">
        <v>0.02456421730807059</v>
      </c>
      <c r="G2032" s="48" t="n">
        <v>0.1329682254530297</v>
      </c>
      <c r="H2032" s="48" t="n">
        <v>0.4131148463646246</v>
      </c>
      <c r="I2032" s="48" t="n">
        <v>0.1643404626896485</v>
      </c>
      <c r="J2032" s="46" t="inlineStr">
        <is>
          <t>JA</t>
        </is>
      </c>
      <c r="K2032" s="46" t="inlineStr">
        <is>
          <t>https://finnhub.io/api/news?id=6d2dfb00880dbd15eb5565f831af17b685ff0c2ca9948328f7c59990947d4b41</t>
        </is>
      </c>
    </row>
    <row r="2033">
      <c r="A2033" s="46" t="inlineStr">
        <is>
          <t>2026-09-04</t>
        </is>
      </c>
      <c r="B2033" s="46" t="inlineStr">
        <is>
          <t>MET</t>
        </is>
      </c>
      <c r="C2033" s="46" t="inlineStr">
        <is>
          <t>MET</t>
        </is>
      </c>
      <c r="D2033" s="47" t="n">
        <v>99.23000335693359</v>
      </c>
      <c r="E2033" s="48" t="n">
        <v>0.02914338561866225</v>
      </c>
      <c r="F2033" s="48" t="n">
        <v>0.0309610738382711</v>
      </c>
      <c r="G2033" s="48" t="n">
        <v>0.03224806191706619</v>
      </c>
      <c r="H2033" s="48" t="n">
        <v>0.3722021109900874</v>
      </c>
      <c r="I2033" s="48" t="n">
        <v>0.2667583097480961</v>
      </c>
      <c r="J2033" s="46" t="inlineStr">
        <is>
          <t>JA</t>
        </is>
      </c>
      <c r="K2033" s="46" t="inlineStr">
        <is>
          <t>https://finnhub.io/api/news?id=c7a9a4851c3767a16f3a819df50a1b01977c24a954d6569fcac411fd94925ce7</t>
        </is>
      </c>
    </row>
    <row r="2034">
      <c r="A2034" s="46" t="inlineStr">
        <is>
          <t>2026-09-04</t>
        </is>
      </c>
      <c r="B2034" s="46" t="inlineStr">
        <is>
          <t>WELL</t>
        </is>
      </c>
      <c r="C2034" s="46" t="inlineStr">
        <is>
          <t>WELL</t>
        </is>
      </c>
      <c r="D2034" s="47" t="n">
        <v>241.1199951171875</v>
      </c>
      <c r="E2034" s="48" t="n">
        <v>0.01060396000724983</v>
      </c>
      <c r="F2034" s="48" t="n">
        <v>0.006343860496460865</v>
      </c>
      <c r="G2034" s="48" t="n">
        <v>0.04517095466554349</v>
      </c>
      <c r="H2034" s="48" t="n">
        <v>0.1740705663512762</v>
      </c>
      <c r="I2034" s="48" t="n">
        <v>0.4613264116093498</v>
      </c>
      <c r="J2034" s="46" t="inlineStr">
        <is>
          <t>JA</t>
        </is>
      </c>
      <c r="K2034" s="46" t="inlineStr">
        <is>
          <t>https://finnhub.io/api/news?id=7ea464fb60ba81b153d8266e2099cadc863fe93fa752458cbabab3cca04cbb51</t>
        </is>
      </c>
    </row>
    <row r="2035">
      <c r="A2035" s="46" t="inlineStr">
        <is>
          <t>2026-09-04</t>
        </is>
      </c>
      <c r="B2035" s="46" t="inlineStr">
        <is>
          <t>NVDA</t>
        </is>
      </c>
      <c r="C2035" s="46" t="inlineStr">
        <is>
          <t>NVDA</t>
        </is>
      </c>
      <c r="D2035" s="47" t="n">
        <v>228.4499969482422</v>
      </c>
      <c r="E2035" s="48" t="n">
        <v>0.01800273258858712</v>
      </c>
      <c r="F2035" s="48" t="n">
        <v>0.002061589742570342</v>
      </c>
      <c r="G2035" s="48" t="n">
        <v>0.07789937867628531</v>
      </c>
      <c r="H2035" s="48" t="n">
        <v>0.2496101358339838</v>
      </c>
      <c r="I2035" s="48" t="n">
        <v>0.3407235503560529</v>
      </c>
      <c r="J2035" s="46" t="inlineStr">
        <is>
          <t>JA</t>
        </is>
      </c>
      <c r="K2035" s="46" t="inlineStr">
        <is>
          <t>https://finnhub.io/api/news?id=e1137d7b3201b2cd54809b0556e12e60c6e1a4424bf8275d93f9da26f9cf0b5a</t>
        </is>
      </c>
    </row>
    <row r="2036">
      <c r="A2036" s="46" t="inlineStr">
        <is>
          <t>2026-09-04</t>
        </is>
      </c>
      <c r="B2036" s="46" t="inlineStr">
        <is>
          <t>BMY</t>
        </is>
      </c>
      <c r="C2036" s="46" t="inlineStr">
        <is>
          <t>BMY</t>
        </is>
      </c>
      <c r="D2036" s="47" t="n">
        <v>68.08999633789062</v>
      </c>
      <c r="E2036" s="48" t="n">
        <v>0.006355197347144874</v>
      </c>
      <c r="F2036" s="48" t="n">
        <v>0.01702762422124903</v>
      </c>
      <c r="G2036" s="48" t="n">
        <v>0.03338893562940016</v>
      </c>
      <c r="H2036" s="48" t="n">
        <v>0.1161336845388452</v>
      </c>
      <c r="I2036" s="48" t="n">
        <v>0.5022782815329625</v>
      </c>
      <c r="J2036" s="46" t="inlineStr">
        <is>
          <t>JA</t>
        </is>
      </c>
      <c r="K2036" s="46" t="inlineStr">
        <is>
          <t>https://finnhub.io/api/news?id=1f94100c220d7a64393c01745fc80348758aa2c70eaf3e505da0a90106a9fa2b</t>
        </is>
      </c>
    </row>
    <row r="2037">
      <c r="A2037" s="46" t="inlineStr">
        <is>
          <t>2026-09-04</t>
        </is>
      </c>
      <c r="B2037" s="46" t="inlineStr">
        <is>
          <t>GEN</t>
        </is>
      </c>
      <c r="C2037" s="46" t="inlineStr">
        <is>
          <t>GEN</t>
        </is>
      </c>
      <c r="D2037" s="47" t="n">
        <v>31.32999992370605</v>
      </c>
      <c r="E2037" s="48" t="n">
        <v>0.0221859808691374</v>
      </c>
      <c r="F2037" s="48" t="n">
        <v>0.02721311225265753</v>
      </c>
      <c r="G2037" s="48" t="n">
        <v>0.1131275162946075</v>
      </c>
      <c r="H2037" s="48" t="n">
        <v>0.4193249723690358</v>
      </c>
      <c r="I2037" s="48" t="n">
        <v>0.07738287011699739</v>
      </c>
      <c r="J2037" s="46" t="inlineStr">
        <is>
          <t>JA</t>
        </is>
      </c>
      <c r="K2037" s="46" t="inlineStr">
        <is>
          <t>https://finnhub.io/api/news?id=f9bf439cfe5c1c2e5eb17e4d6aa97756344ce87a69237472014a57c9db5240ea</t>
        </is>
      </c>
    </row>
    <row r="2038">
      <c r="A2038" s="46" t="inlineStr">
        <is>
          <t>2026-09-04</t>
        </is>
      </c>
      <c r="B2038" s="46" t="inlineStr">
        <is>
          <t>ALL</t>
        </is>
      </c>
      <c r="C2038" s="46" t="inlineStr">
        <is>
          <t>ALL</t>
        </is>
      </c>
      <c r="D2038" s="47" t="n">
        <v>263.1099853515625</v>
      </c>
      <c r="E2038" s="48" t="n">
        <v>0.01453685920763262</v>
      </c>
      <c r="F2038" s="48" t="n">
        <v>0.0255610284363527</v>
      </c>
      <c r="G2038" s="48" t="n">
        <v>0.006265240009579935</v>
      </c>
      <c r="H2038" s="48" t="n">
        <v>0.2400637695367561</v>
      </c>
      <c r="I2038" s="48" t="n">
        <v>0.3110429166578912</v>
      </c>
      <c r="J2038" s="46" t="inlineStr">
        <is>
          <t>JA</t>
        </is>
      </c>
      <c r="K2038" s="46" t="inlineStr">
        <is>
          <t>https://finnhub.io/api/news?id=aab74bcec0028de6c198d95c77ee99214df672716adfe3fa6613834a074d17a1</t>
        </is>
      </c>
    </row>
    <row r="2039">
      <c r="A2039" s="46" t="inlineStr">
        <is>
          <t>2026-09-04</t>
        </is>
      </c>
      <c r="B2039" s="46" t="inlineStr">
        <is>
          <t>BAC</t>
        </is>
      </c>
      <c r="C2039" s="46" t="inlineStr">
        <is>
          <t>BAC</t>
        </is>
      </c>
      <c r="D2039" s="47" t="n">
        <v>63.04000091552734</v>
      </c>
      <c r="E2039" s="48" t="n">
        <v>0.007028793165037336</v>
      </c>
      <c r="F2039" s="48" t="n">
        <v>0.03057058693082308</v>
      </c>
      <c r="G2039" s="48" t="n">
        <v>0.002225745409415255</v>
      </c>
      <c r="H2039" s="48" t="n">
        <v>0.2669139180035</v>
      </c>
      <c r="I2039" s="48" t="n">
        <v>0.2867205578689357</v>
      </c>
      <c r="J2039" s="46" t="inlineStr">
        <is>
          <t>JA</t>
        </is>
      </c>
      <c r="K2039" s="46" t="inlineStr">
        <is>
          <t>https://finnhub.io/api/news?id=88b66d4ec09cff909e3a80b670377741cc93037a00c4133038ad971645cfc8ff</t>
        </is>
      </c>
    </row>
    <row r="2040">
      <c r="A2040" s="46" t="inlineStr">
        <is>
          <t>2026-09-04</t>
        </is>
      </c>
      <c r="B2040" s="46" t="inlineStr">
        <is>
          <t>GILD</t>
        </is>
      </c>
      <c r="C2040" s="46" t="inlineStr">
        <is>
          <t>GILD</t>
        </is>
      </c>
      <c r="D2040" s="47" t="n">
        <v>151.2200012207031</v>
      </c>
      <c r="E2040" s="48" t="n">
        <v>0.01076131678218953</v>
      </c>
      <c r="F2040" s="48" t="n">
        <v>0.01585382641861584</v>
      </c>
      <c r="G2040" s="48" t="n">
        <v>0.118077643036622</v>
      </c>
      <c r="H2040" s="48" t="n">
        <v>0.03277747712625498</v>
      </c>
      <c r="I2040" s="48" t="n">
        <v>0.3732133881444372</v>
      </c>
      <c r="J2040" s="46" t="inlineStr">
        <is>
          <t>JA</t>
        </is>
      </c>
      <c r="K2040" s="46" t="inlineStr">
        <is>
          <t>https://finnhub.io/api/news?id=cdbc5a2b8ff74d546c660d56825b641d1ba0c356cd2404e5938aade463184630</t>
        </is>
      </c>
    </row>
    <row r="2041">
      <c r="A2041" s="46" t="inlineStr">
        <is>
          <t>2026-09-04</t>
        </is>
      </c>
      <c r="B2041" s="46" t="inlineStr">
        <is>
          <t>JPM</t>
        </is>
      </c>
      <c r="C2041" s="46" t="inlineStr">
        <is>
          <t>JPM</t>
        </is>
      </c>
      <c r="D2041" s="47" t="n">
        <v>362.0599975585938</v>
      </c>
      <c r="E2041" s="48" t="n">
        <v>0.01639435269742852</v>
      </c>
      <c r="F2041" s="48" t="n">
        <v>0.02213312718331164</v>
      </c>
      <c r="G2041" s="48" t="n">
        <v>0.0126986145794166</v>
      </c>
      <c r="H2041" s="48" t="n">
        <v>0.2209903209817995</v>
      </c>
      <c r="I2041" s="48" t="n">
        <v>0.2319671879205558</v>
      </c>
      <c r="J2041" s="46" t="inlineStr">
        <is>
          <t>JA</t>
        </is>
      </c>
      <c r="K2041" s="46" t="inlineStr">
        <is>
          <t>https://finnhub.io/api/news?id=746b6308255335d0f56941d1d607ec84c9ec1198f23ae079339f4972b173fd53</t>
        </is>
      </c>
    </row>
    <row r="2042">
      <c r="A2042" s="46" t="inlineStr">
        <is>
          <t>2026-09-04</t>
        </is>
      </c>
      <c r="B2042" s="46" t="inlineStr">
        <is>
          <t>DXCM</t>
        </is>
      </c>
      <c r="C2042" s="46" t="inlineStr">
        <is>
          <t>DXCM</t>
        </is>
      </c>
      <c r="D2042" s="47" t="n">
        <v>89.70999908447266</v>
      </c>
      <c r="E2042" s="48" t="n">
        <v>0.0002229528656716215</v>
      </c>
      <c r="F2042" s="48" t="n">
        <v>0.00470375366377979</v>
      </c>
      <c r="G2042" s="48" t="n">
        <v>0.03186101409340611</v>
      </c>
      <c r="H2042" s="48" t="n">
        <v>0.2305898107920661</v>
      </c>
      <c r="I2042" s="48" t="n">
        <v>0.13672074462583</v>
      </c>
      <c r="J2042" s="46" t="inlineStr">
        <is>
          <t>JA</t>
        </is>
      </c>
      <c r="K2042" s="46" t="inlineStr">
        <is>
          <t>https://finnhub.io/api/news?id=9cbd77af170c95d6ccc8f28fb46ec6d763f649ea850e92a5fadc0fb495458a36</t>
        </is>
      </c>
    </row>
    <row r="2043">
      <c r="A2043" s="46" t="inlineStr">
        <is>
          <t>2026-09-04</t>
        </is>
      </c>
      <c r="B2043" s="46" t="inlineStr">
        <is>
          <t>SCHW</t>
        </is>
      </c>
      <c r="C2043" s="46" t="inlineStr">
        <is>
          <t>SCHW</t>
        </is>
      </c>
      <c r="D2043" s="47" t="n">
        <v>110.379997253418</v>
      </c>
      <c r="E2043" s="48" t="n">
        <v>0.0197708742783036</v>
      </c>
      <c r="F2043" s="48" t="n">
        <v>0.02156403642620953</v>
      </c>
      <c r="G2043" s="48" t="n">
        <v>0.04092020290988301</v>
      </c>
      <c r="H2043" s="48" t="n">
        <v>0.1568001510872831</v>
      </c>
      <c r="I2043" s="48" t="n">
        <v>0.1618248221313656</v>
      </c>
      <c r="J2043" s="46" t="inlineStr">
        <is>
          <t>JA</t>
        </is>
      </c>
      <c r="K2043" s="46" t="inlineStr">
        <is>
          <t>https://finnhub.io/api/news?id=027b8afe0e5d462171d31169b71b5ef2ac90f45bf85dec1c59be3d260002fc7a</t>
        </is>
      </c>
    </row>
    <row r="2044">
      <c r="A2044" s="46" t="inlineStr">
        <is>
          <t>2026-09-04</t>
        </is>
      </c>
      <c r="B2044" s="46" t="inlineStr">
        <is>
          <t>BILL</t>
        </is>
      </c>
      <c r="C2044" s="46" t="inlineStr">
        <is>
          <t>BILL</t>
        </is>
      </c>
      <c r="D2044" s="47" t="n">
        <v>50.86000061035156</v>
      </c>
      <c r="E2044" s="48" t="n">
        <v>0.04306813702023785</v>
      </c>
      <c r="F2044" s="48" t="n">
        <v>0.04072031352487792</v>
      </c>
      <c r="G2044" s="48" t="n">
        <v>0.0471484646884067</v>
      </c>
      <c r="H2044" s="48" t="n">
        <v>0.1654445765738424</v>
      </c>
      <c r="I2044" s="48" t="n">
        <v>0.1027754073773368</v>
      </c>
      <c r="J2044" s="46" t="inlineStr">
        <is>
          <t>JA</t>
        </is>
      </c>
      <c r="K2044" s="46" t="inlineStr">
        <is>
          <t>https://finnhub.io/api/news?id=039fc67e573d522d08ea17902e7d569d7be718435a293d646eafb8aadb1cb101</t>
        </is>
      </c>
    </row>
    <row r="2045">
      <c r="A2045" s="46" t="inlineStr">
        <is>
          <t>2026-09-04</t>
        </is>
      </c>
      <c r="B2045" s="46" t="inlineStr">
        <is>
          <t>VZ</t>
        </is>
      </c>
      <c r="C2045" s="46" t="inlineStr">
        <is>
          <t>VZ</t>
        </is>
      </c>
      <c r="D2045" s="47" t="n">
        <v>50.59000015258789</v>
      </c>
      <c r="E2045" s="48" t="n">
        <v>0.007367561188593402</v>
      </c>
      <c r="F2045" s="48" t="n">
        <v>0.02346752660834288</v>
      </c>
      <c r="G2045" s="48" t="n">
        <v>0.07913820392371874</v>
      </c>
      <c r="H2045" s="48" t="n">
        <v>0.02004483104979772</v>
      </c>
      <c r="I2045" s="48" t="n">
        <v>0.2356137854236339</v>
      </c>
      <c r="J2045" s="46" t="inlineStr">
        <is>
          <t>JA</t>
        </is>
      </c>
      <c r="K2045" s="46" t="inlineStr">
        <is>
          <t>https://finnhub.io/api/news?id=100eb8b9f3ae3392940125088bee0846d401fdb0a16a4754ddc0aea7237662c8</t>
        </is>
      </c>
    </row>
    <row r="2046">
      <c r="A2046" s="46" t="inlineStr">
        <is>
          <t>2026-09-04</t>
        </is>
      </c>
      <c r="B2046" s="46" t="inlineStr">
        <is>
          <t>MSFT</t>
        </is>
      </c>
      <c r="C2046" s="46" t="inlineStr">
        <is>
          <t>MSFT</t>
        </is>
      </c>
      <c r="D2046" s="47" t="n">
        <v>510.1199951171875</v>
      </c>
      <c r="E2046" s="48" t="n">
        <v>0.02677023388128034</v>
      </c>
      <c r="F2046" s="48" t="n">
        <v>0.01001860686463636</v>
      </c>
      <c r="G2046" s="48" t="n">
        <v>0.0370737016920651</v>
      </c>
      <c r="H2046" s="48" t="n">
        <v>0.2640356128143942</v>
      </c>
      <c r="I2046" s="48" t="n">
        <v>0.01774433006563008</v>
      </c>
      <c r="J2046" s="46" t="inlineStr">
        <is>
          <t>JA</t>
        </is>
      </c>
      <c r="K2046" s="46" t="inlineStr">
        <is>
          <t>https://finnhub.io/api/news?id=e1137d7b3201b2cd54809b0556e12e60c6e1a4424bf8275d93f9da26f9cf0b5a</t>
        </is>
      </c>
    </row>
    <row r="2047">
      <c r="A2047" s="46" t="inlineStr">
        <is>
          <t>2026-09-04</t>
        </is>
      </c>
      <c r="B2047" s="46" t="inlineStr">
        <is>
          <t>RJF</t>
        </is>
      </c>
      <c r="C2047" s="46" t="inlineStr">
        <is>
          <t>RJF</t>
        </is>
      </c>
      <c r="D2047" s="47" t="n">
        <v>181.1000061035156</v>
      </c>
      <c r="E2047" s="48" t="n">
        <v>0.02926973142709616</v>
      </c>
      <c r="F2047" s="48" t="n">
        <v>0.0283345947184714</v>
      </c>
      <c r="G2047" s="48" t="n">
        <v>0.0141681059277962</v>
      </c>
      <c r="H2047" s="48" t="n">
        <v>0.1684981414505989</v>
      </c>
      <c r="I2047" s="48" t="n">
        <v>0.1021445190491071</v>
      </c>
      <c r="J2047" s="46" t="inlineStr">
        <is>
          <t>JA</t>
        </is>
      </c>
      <c r="K2047" s="46" t="inlineStr">
        <is>
          <t>https://finnhub.io/api/news?id=fea5e8331f1c761569360228c5ab7b358824f10ff770de89c8da8998fbc21c6e</t>
        </is>
      </c>
    </row>
    <row r="2048">
      <c r="A2048" s="46" t="inlineStr">
        <is>
          <t>2026-09-04</t>
        </is>
      </c>
      <c r="B2048" s="46" t="inlineStr">
        <is>
          <t>NU</t>
        </is>
      </c>
      <c r="C2048" s="46" t="inlineStr">
        <is>
          <t>NU</t>
        </is>
      </c>
      <c r="D2048" s="47" t="n">
        <v>15.68000030517578</v>
      </c>
      <c r="E2048" s="48" t="n">
        <v>0.01818186321956742</v>
      </c>
      <c r="F2048" s="48" t="n">
        <v>0.05376345326492771</v>
      </c>
      <c r="G2048" s="48" t="n">
        <v>0.09420798246037859</v>
      </c>
      <c r="H2048" s="48" t="n">
        <v>0.04533335367838542</v>
      </c>
      <c r="I2048" s="48" t="n">
        <v>0.05234904071242161</v>
      </c>
      <c r="J2048" s="46" t="inlineStr">
        <is>
          <t>JA</t>
        </is>
      </c>
      <c r="K2048" s="46" t="inlineStr">
        <is>
          <t>https://finnhub.io/api/news?id=33e8bfe7fdd9c71dde6f43c64527e3c48b1c6eae8da2fc0e1b12776d11730d7b</t>
        </is>
      </c>
    </row>
    <row r="2049">
      <c r="A2049" s="46" t="inlineStr">
        <is>
          <t>2026-09-04</t>
        </is>
      </c>
      <c r="B2049" s="46" t="inlineStr">
        <is>
          <t>MSCI</t>
        </is>
      </c>
      <c r="C2049" s="46" t="inlineStr">
        <is>
          <t>MSCI</t>
        </is>
      </c>
      <c r="D2049" s="47" t="n">
        <v>574.6500244140625</v>
      </c>
      <c r="E2049" s="48" t="n">
        <v>0.02500761537759753</v>
      </c>
      <c r="F2049" s="48" t="n">
        <v>0.009663532924666438</v>
      </c>
      <c r="G2049" s="48" t="n">
        <v>0.009161060225859703</v>
      </c>
      <c r="H2049" s="48" t="n">
        <v>0.01121294652820754</v>
      </c>
      <c r="I2049" s="48" t="n">
        <v>0.05672301211199232</v>
      </c>
      <c r="J2049" s="46" t="inlineStr">
        <is>
          <t>JA</t>
        </is>
      </c>
      <c r="K2049" s="46" t="inlineStr">
        <is>
          <t>https://finnhub.io/api/news?id=65ed3039468dede4f1628cadf5c45f0021d78d12097df6dce3311a70813e1474</t>
        </is>
      </c>
    </row>
    <row r="2050">
      <c r="A2050" s="46" t="inlineStr">
        <is>
          <t>2026-09-07</t>
        </is>
      </c>
      <c r="B2050" s="46" t="inlineStr">
        <is>
          <t>DELL</t>
        </is>
      </c>
      <c r="C2050" s="46" t="inlineStr">
        <is>
          <t>DELL</t>
        </is>
      </c>
      <c r="D2050" s="47" t="n">
        <v>524.1400146484375</v>
      </c>
      <c r="E2050" s="48" t="n">
        <v>0.01500803613578055</v>
      </c>
      <c r="F2050" s="48" t="n">
        <v>0.148825236426955</v>
      </c>
      <c r="G2050" s="48" t="n">
        <v>0.1327858241203491</v>
      </c>
      <c r="H2050" s="48" t="n">
        <v>2.594256896884395</v>
      </c>
      <c r="I2050" s="48" t="n">
        <v>3.190567001964501</v>
      </c>
      <c r="J2050" s="46" t="inlineStr">
        <is>
          <t>JA</t>
        </is>
      </c>
      <c r="K2050" s="46" t="inlineStr">
        <is>
          <t>https://finnhub.io/api/news?id=e11d12ac6881e0cadd6ef00a688341dc1fff56110d208a06bf927f5a27581ae8</t>
        </is>
      </c>
    </row>
    <row r="2051">
      <c r="A2051" s="46" t="inlineStr">
        <is>
          <t>2026-09-07</t>
        </is>
      </c>
      <c r="B2051" s="46" t="inlineStr">
        <is>
          <t>STX</t>
        </is>
      </c>
      <c r="C2051" s="46" t="inlineStr">
        <is>
          <t>STX</t>
        </is>
      </c>
      <c r="D2051" s="47" t="n">
        <v>849.280029296875</v>
      </c>
      <c r="E2051" s="48" t="n">
        <v>0.0634477966400666</v>
      </c>
      <c r="F2051" s="48" t="n">
        <v>0.02352489792411621</v>
      </c>
      <c r="G2051" s="48" t="n">
        <v>0.01387204417649643</v>
      </c>
      <c r="H2051" s="48" t="n">
        <v>1.317657152536828</v>
      </c>
      <c r="I2051" s="48" t="n">
        <v>3.654268644405261</v>
      </c>
      <c r="J2051" s="46" t="inlineStr">
        <is>
          <t>JA</t>
        </is>
      </c>
      <c r="K2051" s="46" t="inlineStr">
        <is>
          <t>https://finnhub.io/api/news?id=df341fd8d1bc3a6ae42fcc2847a6b180ba3b5134aee814ae8a568a3d916aeeca</t>
        </is>
      </c>
    </row>
    <row r="2052">
      <c r="A2052" s="46" t="inlineStr">
        <is>
          <t>2026-09-07</t>
        </is>
      </c>
      <c r="B2052" s="46" t="inlineStr">
        <is>
          <t>MRVL</t>
        </is>
      </c>
      <c r="C2052" s="46" t="inlineStr">
        <is>
          <t>MRVL</t>
        </is>
      </c>
      <c r="D2052" s="47" t="n">
        <v>223.5500030517578</v>
      </c>
      <c r="E2052" s="48" t="n">
        <v>0.0704879619385903</v>
      </c>
      <c r="F2052" s="48" t="n">
        <v>0.03199154321290287</v>
      </c>
      <c r="G2052" s="48" t="n">
        <v>0.05937825099803629</v>
      </c>
      <c r="H2052" s="48" t="n">
        <v>1.956092444795619</v>
      </c>
      <c r="I2052" s="48" t="n">
        <v>2.494950084105129</v>
      </c>
      <c r="J2052" s="46" t="inlineStr">
        <is>
          <t>JA</t>
        </is>
      </c>
      <c r="K2052" s="46" t="inlineStr">
        <is>
          <t>https://finnhub.io/api/news?id=50b120564eecbbbee0e2ebd59ef2a28fd08023ebf7a1379534e4efa0669fa535</t>
        </is>
      </c>
    </row>
    <row r="2053">
      <c r="A2053" s="46" t="inlineStr">
        <is>
          <t>2026-09-07</t>
        </is>
      </c>
      <c r="B2053" s="46" t="inlineStr">
        <is>
          <t>LRCX</t>
        </is>
      </c>
      <c r="C2053" s="46" t="inlineStr">
        <is>
          <t>LRCX</t>
        </is>
      </c>
      <c r="D2053" s="47" t="n">
        <v>307.6499938964844</v>
      </c>
      <c r="E2053" s="48" t="n">
        <v>0.05121981154514606</v>
      </c>
      <c r="F2053" s="48" t="n">
        <v>0.01904604212072811</v>
      </c>
      <c r="G2053" s="48" t="n">
        <v>0.0007480985580142192</v>
      </c>
      <c r="H2053" s="48" t="n">
        <v>0.4340726934731898</v>
      </c>
      <c r="I2053" s="48" t="n">
        <v>2.080588525236894</v>
      </c>
      <c r="J2053" s="46" t="inlineStr">
        <is>
          <t>JA</t>
        </is>
      </c>
      <c r="K2053" s="46" t="inlineStr">
        <is>
          <t>https://finnhub.io/api/news?id=bb42b4fff5961915e0943d39451f7e871deed7c2986a302501fb247dccc82cdd</t>
        </is>
      </c>
    </row>
    <row r="2054">
      <c r="A2054" s="46" t="inlineStr">
        <is>
          <t>2026-09-07</t>
        </is>
      </c>
      <c r="B2054" s="46" t="inlineStr">
        <is>
          <t>MPC</t>
        </is>
      </c>
      <c r="C2054" s="46" t="inlineStr">
        <is>
          <t>MPC</t>
        </is>
      </c>
      <c r="D2054" s="47" t="n">
        <v>388.8999938964844</v>
      </c>
      <c r="E2054" s="48" t="n">
        <v>0.003069310741619433</v>
      </c>
      <c r="F2054" s="48" t="n">
        <v>0.05441533512700544</v>
      </c>
      <c r="G2054" s="48" t="n">
        <v>0.3097056226959218</v>
      </c>
      <c r="H2054" s="48" t="n">
        <v>0.80094383859351</v>
      </c>
      <c r="I2054" s="48" t="n">
        <v>1.209162037980465</v>
      </c>
      <c r="J2054" s="46" t="inlineStr">
        <is>
          <t>JA</t>
        </is>
      </c>
      <c r="K2054" s="46" t="inlineStr">
        <is>
          <t>https://finnhub.io/api/news?id=acacf732f17ee18bf3a11fe35deaa0518a960e78795da77411951df4e4357f7e</t>
        </is>
      </c>
    </row>
    <row r="2055">
      <c r="A2055" s="46" t="inlineStr">
        <is>
          <t>2026-09-07</t>
        </is>
      </c>
      <c r="B2055" s="46" t="inlineStr">
        <is>
          <t>VLO</t>
        </is>
      </c>
      <c r="C2055" s="46" t="inlineStr">
        <is>
          <t>VLO</t>
        </is>
      </c>
      <c r="D2055" s="47" t="n">
        <v>370.7200012207031</v>
      </c>
      <c r="E2055" s="48" t="n">
        <v>8.092686368474912e-05</v>
      </c>
      <c r="F2055" s="48" t="n">
        <v>0.05210584808834682</v>
      </c>
      <c r="G2055" s="48" t="n">
        <v>0.225966411793415</v>
      </c>
      <c r="H2055" s="48" t="n">
        <v>0.6397879112317835</v>
      </c>
      <c r="I2055" s="48" t="n">
        <v>1.436321625060368</v>
      </c>
      <c r="J2055" s="46" t="inlineStr">
        <is>
          <t>JA</t>
        </is>
      </c>
      <c r="K2055" s="46" t="inlineStr">
        <is>
          <t>https://finnhub.io/api/news?id=3db58e9e40b7234bffbba2eed0da833994b75d66fb9ee58a9bc823004e1cc707</t>
        </is>
      </c>
    </row>
    <row r="2056">
      <c r="A2056" s="46" t="inlineStr">
        <is>
          <t>2026-09-07</t>
        </is>
      </c>
      <c r="B2056" s="46" t="inlineStr">
        <is>
          <t>OKTA</t>
        </is>
      </c>
      <c r="C2056" s="46" t="inlineStr">
        <is>
          <t>OKTA</t>
        </is>
      </c>
      <c r="D2056" s="47" t="n">
        <v>170.6000061035156</v>
      </c>
      <c r="E2056" s="48" t="n">
        <v>0.001056260629646658</v>
      </c>
      <c r="F2056" s="48" t="n">
        <v>0.0262889399524456</v>
      </c>
      <c r="G2056" s="48" t="n">
        <v>0.1602286037346054</v>
      </c>
      <c r="H2056" s="48" t="n">
        <v>1.141870719840305</v>
      </c>
      <c r="I2056" s="48" t="n">
        <v>0.9010475837373679</v>
      </c>
      <c r="J2056" s="46" t="inlineStr">
        <is>
          <t>JA</t>
        </is>
      </c>
      <c r="K2056" s="46" t="inlineStr">
        <is>
          <t>https://finnhub.io/api/news?id=5cefa0071a262221efcba8abf718f2d1851a53ce4455965160ca61f683af9108</t>
        </is>
      </c>
    </row>
    <row r="2057">
      <c r="A2057" s="46" t="inlineStr">
        <is>
          <t>2026-09-07</t>
        </is>
      </c>
      <c r="B2057" s="46" t="inlineStr">
        <is>
          <t>PSX</t>
        </is>
      </c>
      <c r="C2057" s="46" t="inlineStr">
        <is>
          <t>PSX</t>
        </is>
      </c>
      <c r="D2057" s="47" t="n">
        <v>255.0899963378906</v>
      </c>
      <c r="E2057" s="48" t="n">
        <v>0.001688497092585365</v>
      </c>
      <c r="F2057" s="48" t="n">
        <v>0.04540798360922992</v>
      </c>
      <c r="G2057" s="48" t="n">
        <v>0.2660769821197517</v>
      </c>
      <c r="H2057" s="48" t="n">
        <v>0.5519447189983605</v>
      </c>
      <c r="I2057" s="48" t="n">
        <v>0.9960767588377998</v>
      </c>
      <c r="J2057" s="46" t="inlineStr">
        <is>
          <t>JA</t>
        </is>
      </c>
      <c r="K2057" s="46" t="inlineStr">
        <is>
          <t>https://finnhub.io/api/news?id=e648906d412ec7aa3521eb85702d6aae40f7991bf764220ae98bbf1624e40128</t>
        </is>
      </c>
    </row>
    <row r="2058">
      <c r="A2058" s="46" t="inlineStr">
        <is>
          <t>2026-09-07</t>
        </is>
      </c>
      <c r="B2058" s="46" t="inlineStr">
        <is>
          <t>ASML</t>
        </is>
      </c>
      <c r="C2058" s="46" t="inlineStr">
        <is>
          <t>ASML</t>
        </is>
      </c>
      <c r="D2058" s="47" t="n">
        <v>1714.880004882812</v>
      </c>
      <c r="E2058" s="48" t="n">
        <v>0.04172669371183518</v>
      </c>
      <c r="F2058" s="48" t="n">
        <v>0.01103667715657416</v>
      </c>
      <c r="G2058" s="48" t="n">
        <v>0.0218445941650474</v>
      </c>
      <c r="H2058" s="48" t="n">
        <v>0.2575991696869864</v>
      </c>
      <c r="I2058" s="48" t="n">
        <v>1.29108903770179</v>
      </c>
      <c r="J2058" s="46" t="inlineStr">
        <is>
          <t>JA</t>
        </is>
      </c>
      <c r="K2058" s="46" t="inlineStr">
        <is>
          <t>https://finnhub.io/api/news?id=f50564404dc39947250382175907bb112df0c9db516eb919910c753e1df9760c</t>
        </is>
      </c>
    </row>
    <row r="2059">
      <c r="A2059" s="46" t="inlineStr">
        <is>
          <t>2026-09-07</t>
        </is>
      </c>
      <c r="B2059" s="46" t="inlineStr">
        <is>
          <t>GTLB</t>
        </is>
      </c>
      <c r="C2059" s="46" t="inlineStr">
        <is>
          <t>GTLB</t>
        </is>
      </c>
      <c r="D2059" s="47" t="n">
        <v>49.83000183105469</v>
      </c>
      <c r="E2059" s="48" t="n">
        <v>0.01054553728009694</v>
      </c>
      <c r="F2059" s="48" t="n">
        <v>0.110541631763787</v>
      </c>
      <c r="G2059" s="48" t="n">
        <v>0.3780420918508635</v>
      </c>
      <c r="H2059" s="48" t="n">
        <v>0.9641308704253237</v>
      </c>
      <c r="I2059" s="48" t="n">
        <v>0.1465716263408275</v>
      </c>
      <c r="J2059" s="46" t="inlineStr">
        <is>
          <t>JA</t>
        </is>
      </c>
      <c r="K2059" s="46" t="inlineStr">
        <is>
          <t>https://finnhub.io/api/news?id=d80df8be0dc46a5e81e209b0429833a02ccf1b049d2f38c858aa9dfea897a8c1</t>
        </is>
      </c>
    </row>
    <row r="2060">
      <c r="A2060" s="46" t="inlineStr">
        <is>
          <t>2026-09-07</t>
        </is>
      </c>
      <c r="B2060" s="46" t="inlineStr">
        <is>
          <t>VRT</t>
        </is>
      </c>
      <c r="C2060" s="46" t="inlineStr">
        <is>
          <t>VRT</t>
        </is>
      </c>
      <c r="D2060" s="47" t="n">
        <v>280.5299987792969</v>
      </c>
      <c r="E2060" s="48" t="n">
        <v>0.0435219759380753</v>
      </c>
      <c r="F2060" s="48" t="n">
        <v>0.09121679411804159</v>
      </c>
      <c r="G2060" s="48" t="n">
        <v>0.009318544704397609</v>
      </c>
      <c r="H2060" s="48" t="n">
        <v>0.1237443626550757</v>
      </c>
      <c r="I2060" s="48" t="n">
        <v>1.234200542459901</v>
      </c>
      <c r="J2060" s="46" t="inlineStr">
        <is>
          <t>JA</t>
        </is>
      </c>
      <c r="K2060" s="46" t="inlineStr">
        <is>
          <t>https://finnhub.io/api/news?id=14ba9aa89d0b03f43386ac970f17c9a6dea7ac3832918ed06e64d37d5907993c</t>
        </is>
      </c>
    </row>
    <row r="2061">
      <c r="A2061" s="46" t="inlineStr">
        <is>
          <t>2026-09-07</t>
        </is>
      </c>
      <c r="B2061" s="46" t="inlineStr">
        <is>
          <t>TGT</t>
        </is>
      </c>
      <c r="C2061" s="46" t="inlineStr">
        <is>
          <t>TGT</t>
        </is>
      </c>
      <c r="D2061" s="47" t="n">
        <v>164.4400024414062</v>
      </c>
      <c r="E2061" s="48" t="n">
        <v>0.002621839820575018</v>
      </c>
      <c r="F2061" s="48" t="n">
        <v>0.007721594694078003</v>
      </c>
      <c r="G2061" s="48" t="n">
        <v>0.1218833854400029</v>
      </c>
      <c r="H2061" s="48" t="n">
        <v>0.3897285018566483</v>
      </c>
      <c r="I2061" s="48" t="n">
        <v>0.8455263828702524</v>
      </c>
      <c r="J2061" s="46" t="inlineStr">
        <is>
          <t>JA</t>
        </is>
      </c>
      <c r="K2061" s="46" t="inlineStr">
        <is>
          <t>https://finnhub.io/api/news?id=ab6c62d0641afe02d44b01ff7eddcca48c2b208e3c7979c658a17cb887dd60df</t>
        </is>
      </c>
    </row>
    <row r="2062">
      <c r="A2062" s="46" t="inlineStr">
        <is>
          <t>2026-09-07</t>
        </is>
      </c>
      <c r="B2062" s="46" t="inlineStr">
        <is>
          <t>TSM</t>
        </is>
      </c>
      <c r="C2062" s="46" t="inlineStr">
        <is>
          <t>TSM</t>
        </is>
      </c>
      <c r="D2062" s="47" t="n">
        <v>428.9100036621094</v>
      </c>
      <c r="E2062" s="48" t="n">
        <v>0.02853647063093908</v>
      </c>
      <c r="F2062" s="48" t="n">
        <v>0.0272801660953879</v>
      </c>
      <c r="G2062" s="48" t="n">
        <v>0.036014501599298</v>
      </c>
      <c r="H2062" s="48" t="n">
        <v>0.2183515192158456</v>
      </c>
      <c r="I2062" s="48" t="n">
        <v>0.8436865432353921</v>
      </c>
      <c r="J2062" s="46" t="inlineStr">
        <is>
          <t>JA</t>
        </is>
      </c>
      <c r="K2062" s="46" t="inlineStr">
        <is>
          <t>https://finnhub.io/api/news?id=7906c106a44855e8dc2e9fec5c6e64781ae5cd43686d8bfa12147093bda294c1</t>
        </is>
      </c>
    </row>
    <row r="2063">
      <c r="A2063" s="46" t="inlineStr">
        <is>
          <t>2026-09-07</t>
        </is>
      </c>
      <c r="B2063" s="46" t="inlineStr">
        <is>
          <t>EAT</t>
        </is>
      </c>
      <c r="C2063" s="46" t="inlineStr">
        <is>
          <t>EAT</t>
        </is>
      </c>
      <c r="D2063" s="47" t="n">
        <v>230.2200012207031</v>
      </c>
      <c r="E2063" s="48" t="n">
        <v>0.005854580169974693</v>
      </c>
      <c r="F2063" s="48" t="n">
        <v>0.0001303218166675638</v>
      </c>
      <c r="G2063" s="48" t="n">
        <v>0.01880780624437426</v>
      </c>
      <c r="H2063" s="48" t="n">
        <v>0.639977156382691</v>
      </c>
      <c r="I2063" s="48" t="n">
        <v>0.4399549298828696</v>
      </c>
      <c r="J2063" s="46" t="inlineStr">
        <is>
          <t>JA</t>
        </is>
      </c>
      <c r="K2063" s="46" t="inlineStr">
        <is>
          <t>https://finnhub.io/api/news?id=c1d8669e69b6f463738a0b73cf1fb3a8d6f4e8ad7a78361ac19711797ac441d0</t>
        </is>
      </c>
    </row>
    <row r="2064">
      <c r="A2064" s="46" t="inlineStr">
        <is>
          <t>2026-09-07</t>
        </is>
      </c>
      <c r="B2064" s="46" t="inlineStr">
        <is>
          <t>SLB</t>
        </is>
      </c>
      <c r="C2064" s="46" t="inlineStr">
        <is>
          <t>SLB</t>
        </is>
      </c>
      <c r="D2064" s="47" t="n">
        <v>57.5099983215332</v>
      </c>
      <c r="E2064" s="48" t="n">
        <v>0.001741830245373209</v>
      </c>
      <c r="F2064" s="48" t="n">
        <v>0.008344581082111464</v>
      </c>
      <c r="G2064" s="48" t="n">
        <v>0.158252824527463</v>
      </c>
      <c r="H2064" s="48" t="n">
        <v>0.225980831766286</v>
      </c>
      <c r="I2064" s="48" t="n">
        <v>0.6361005637616756</v>
      </c>
      <c r="J2064" s="46" t="inlineStr">
        <is>
          <t>JA</t>
        </is>
      </c>
      <c r="K2064" s="46" t="inlineStr">
        <is>
          <t>https://finnhub.io/api/news?id=97a852c4152663e8ce17f85dfc55f6bfb562a0f937e72cc3b18c3a4664e68c62</t>
        </is>
      </c>
    </row>
    <row r="2065">
      <c r="A2065" s="46" t="inlineStr">
        <is>
          <t>2026-09-07</t>
        </is>
      </c>
      <c r="B2065" s="46" t="inlineStr">
        <is>
          <t>NVDA</t>
        </is>
      </c>
      <c r="C2065" s="46" t="inlineStr">
        <is>
          <t>NVDA</t>
        </is>
      </c>
      <c r="D2065" s="47" t="n">
        <v>230.3600006103516</v>
      </c>
      <c r="E2065" s="48" t="n">
        <v>0.008360707759353164</v>
      </c>
      <c r="F2065" s="48" t="n">
        <v>0.05888300335048074</v>
      </c>
      <c r="G2065" s="48" t="n">
        <v>0.0508165282712186</v>
      </c>
      <c r="H2065" s="48" t="n">
        <v>0.2579959074166553</v>
      </c>
      <c r="I2065" s="48" t="n">
        <v>0.3437423731275611</v>
      </c>
      <c r="J2065" s="46" t="inlineStr">
        <is>
          <t>JA</t>
        </is>
      </c>
      <c r="K2065" s="46" t="inlineStr">
        <is>
          <t>https://finnhub.io/api/news?id=f18133eba8cfe4de1a0040ef723c5f04e69debc44f0a362604012a2d4d428379</t>
        </is>
      </c>
    </row>
    <row r="2066">
      <c r="A2066" s="46" t="inlineStr">
        <is>
          <t>2026-09-07</t>
        </is>
      </c>
      <c r="B2066" s="46" t="inlineStr">
        <is>
          <t>SAIC</t>
        </is>
      </c>
      <c r="C2066" s="46" t="inlineStr">
        <is>
          <t>SAIC</t>
        </is>
      </c>
      <c r="D2066" s="47" t="n">
        <v>126.75</v>
      </c>
      <c r="E2066" s="48" t="n">
        <v>0.001976284584980237</v>
      </c>
      <c r="F2066" s="48" t="n">
        <v>0.006271839641706767</v>
      </c>
      <c r="G2066" s="48" t="n">
        <v>0.05361593337173187</v>
      </c>
      <c r="H2066" s="48" t="n">
        <v>0.3666589970531079</v>
      </c>
      <c r="I2066" s="48" t="n">
        <v>0.2103430738259053</v>
      </c>
      <c r="J2066" s="46" t="inlineStr">
        <is>
          <t>JA</t>
        </is>
      </c>
      <c r="K2066" s="46" t="inlineStr">
        <is>
          <t>https://finnhub.io/api/news?id=25468af967938f456899b3fdb741548e8921c88841ffa061918b85a3414fa6cf</t>
        </is>
      </c>
    </row>
    <row r="2067">
      <c r="A2067" s="46" t="inlineStr">
        <is>
          <t>2026-09-07</t>
        </is>
      </c>
      <c r="B2067" s="46" t="inlineStr">
        <is>
          <t>SWKS</t>
        </is>
      </c>
      <c r="C2067" s="46" t="inlineStr">
        <is>
          <t>SWKS</t>
        </is>
      </c>
      <c r="D2067" s="47" t="n">
        <v>74.01999664306641</v>
      </c>
      <c r="E2067" s="48" t="n">
        <v>0.03524470829463505</v>
      </c>
      <c r="F2067" s="48" t="n">
        <v>0.1250949325583103</v>
      </c>
      <c r="G2067" s="48" t="n">
        <v>0.1049410210997922</v>
      </c>
      <c r="H2067" s="48" t="n">
        <v>0.321940090128665</v>
      </c>
      <c r="I2067" s="48" t="n">
        <v>0.02384315509975664</v>
      </c>
      <c r="J2067" s="46" t="inlineStr">
        <is>
          <t>JA</t>
        </is>
      </c>
      <c r="K2067" s="46" t="inlineStr">
        <is>
          <t>https://finnhub.io/api/news?id=15803f31731e774d5fdfb0b0acc1c745521edea05f187b808ea5b7d13330dc6a</t>
        </is>
      </c>
    </row>
    <row r="2068">
      <c r="A2068" s="46" t="inlineStr">
        <is>
          <t>2026-09-07</t>
        </is>
      </c>
      <c r="B2068" s="46" t="inlineStr">
        <is>
          <t>LNG</t>
        </is>
      </c>
      <c r="C2068" s="46" t="inlineStr">
        <is>
          <t>LNG</t>
        </is>
      </c>
      <c r="D2068" s="47" t="n">
        <v>292</v>
      </c>
      <c r="E2068" s="48" t="n">
        <v>0.003953907073583089</v>
      </c>
      <c r="F2068" s="48" t="n">
        <v>0.03425074872540761</v>
      </c>
      <c r="G2068" s="48" t="n">
        <v>0.1486657622126207</v>
      </c>
      <c r="H2068" s="48" t="n">
        <v>0.17541110187113</v>
      </c>
      <c r="I2068" s="48" t="n">
        <v>0.2443516523274625</v>
      </c>
      <c r="J2068" s="46" t="inlineStr">
        <is>
          <t>JA</t>
        </is>
      </c>
      <c r="K2068" s="46" t="inlineStr">
        <is>
          <t>https://finnhub.io/api/news?id=c1d8669e69b6f463738a0b73cf1fb3a8d6f4e8ad7a78361ac19711797ac441d0</t>
        </is>
      </c>
    </row>
    <row r="2069">
      <c r="A2069" s="46" t="inlineStr">
        <is>
          <t>2026-09-07</t>
        </is>
      </c>
      <c r="B2069" s="46" t="inlineStr">
        <is>
          <t>ZM</t>
        </is>
      </c>
      <c r="C2069" s="46" t="inlineStr">
        <is>
          <t>ZM</t>
        </is>
      </c>
      <c r="D2069" s="47" t="n">
        <v>101.3300018310547</v>
      </c>
      <c r="E2069" s="48" t="n">
        <v>0.03250461036524852</v>
      </c>
      <c r="F2069" s="48" t="n">
        <v>0.02946257763778971</v>
      </c>
      <c r="G2069" s="48" t="n">
        <v>0.006856145127095677</v>
      </c>
      <c r="H2069" s="48" t="n">
        <v>0.3103581977462455</v>
      </c>
      <c r="I2069" s="48" t="n">
        <v>0.2239400979647791</v>
      </c>
      <c r="J2069" s="46" t="inlineStr">
        <is>
          <t>JA</t>
        </is>
      </c>
      <c r="K2069" s="46" t="inlineStr">
        <is>
          <t>https://finnhub.io/api/news?id=f88c67a8eb7e654a2e18acfe5ec3cd20b85ac37a2f40b73ee3c575d7171c36ca</t>
        </is>
      </c>
    </row>
    <row r="2070">
      <c r="A2070" s="46" t="inlineStr">
        <is>
          <t>2026-09-07</t>
        </is>
      </c>
      <c r="B2070" s="46" t="inlineStr">
        <is>
          <t>EL</t>
        </is>
      </c>
      <c r="C2070" s="46" t="inlineStr">
        <is>
          <t>EL</t>
        </is>
      </c>
      <c r="D2070" s="47" t="n">
        <v>103.8600006103516</v>
      </c>
      <c r="E2070" s="48" t="n">
        <v>0.02974419970102698</v>
      </c>
      <c r="F2070" s="48" t="n">
        <v>0.007958071501731237</v>
      </c>
      <c r="G2070" s="48" t="n">
        <v>0.1983991106600715</v>
      </c>
      <c r="H2070" s="48" t="n">
        <v>0.0912249346658439</v>
      </c>
      <c r="I2070" s="48" t="n">
        <v>0.204407131667093</v>
      </c>
      <c r="J2070" s="46" t="inlineStr">
        <is>
          <t>JA</t>
        </is>
      </c>
      <c r="K2070" s="46" t="inlineStr">
        <is>
          <t>https://finnhub.io/api/news?id=929f087c1b07303944f9e858116852017802f9e7f7021740b354846b7c3dae5c</t>
        </is>
      </c>
    </row>
    <row r="2071">
      <c r="A2071" s="46" t="inlineStr">
        <is>
          <t>2026-09-07</t>
        </is>
      </c>
      <c r="B2071" s="46" t="inlineStr">
        <is>
          <t>DLTR</t>
        </is>
      </c>
      <c r="C2071" s="46" t="inlineStr">
        <is>
          <t>DLTR</t>
        </is>
      </c>
      <c r="D2071" s="47" t="n">
        <v>131.4199981689453</v>
      </c>
      <c r="E2071" s="48" t="n">
        <v>0.002899915310455939</v>
      </c>
      <c r="F2071" s="48" t="n">
        <v>0.02463748477660316</v>
      </c>
      <c r="G2071" s="48" t="n">
        <v>0.02065861894680458</v>
      </c>
      <c r="H2071" s="48" t="n">
        <v>0.1338106635907743</v>
      </c>
      <c r="I2071" s="48" t="n">
        <v>0.3109226750019483</v>
      </c>
      <c r="J2071" s="46" t="inlineStr">
        <is>
          <t>JA</t>
        </is>
      </c>
      <c r="K2071" s="46" t="inlineStr">
        <is>
          <t>https://finnhub.io/api/news?id=7e8153f27770489243605b8a2245b479e2bebaefe0717b996d96ad76237b1273</t>
        </is>
      </c>
    </row>
    <row r="2072">
      <c r="A2072" s="46" t="inlineStr">
        <is>
          <t>2026-09-07</t>
        </is>
      </c>
      <c r="B2072" s="46" t="inlineStr">
        <is>
          <t>QCOM</t>
        </is>
      </c>
      <c r="C2072" s="46" t="inlineStr">
        <is>
          <t>QCOM</t>
        </is>
      </c>
      <c r="D2072" s="47" t="n">
        <v>168.7400054931641</v>
      </c>
      <c r="E2072" s="48" t="n">
        <v>0.001008472216640217</v>
      </c>
      <c r="F2072" s="48" t="n">
        <v>0.03330511459889685</v>
      </c>
      <c r="G2072" s="48" t="n">
        <v>0.07699092773842467</v>
      </c>
      <c r="H2072" s="48" t="n">
        <v>0.2429563098448123</v>
      </c>
      <c r="I2072" s="48" t="n">
        <v>0.07854225101487501</v>
      </c>
      <c r="J2072" s="46" t="inlineStr">
        <is>
          <t>JA</t>
        </is>
      </c>
      <c r="K2072" s="46" t="inlineStr">
        <is>
          <t>https://finnhub.io/api/news?id=c154a363f86768c4a1eb0f3e89657bd0c0c659ce2c8656bcf803e6ac740c27e1</t>
        </is>
      </c>
    </row>
    <row r="2073">
      <c r="A2073" s="46" t="inlineStr">
        <is>
          <t>2026-09-07</t>
        </is>
      </c>
      <c r="B2073" s="46" t="inlineStr">
        <is>
          <t>WMB</t>
        </is>
      </c>
      <c r="C2073" s="46" t="inlineStr">
        <is>
          <t>WMB</t>
        </is>
      </c>
      <c r="D2073" s="47" t="n">
        <v>74.15000152587891</v>
      </c>
      <c r="E2073" s="48" t="n">
        <v>0.001350418230924299</v>
      </c>
      <c r="F2073" s="48" t="n">
        <v>0.005696434963010424</v>
      </c>
      <c r="G2073" s="48" t="n">
        <v>0.03258604716391778</v>
      </c>
      <c r="H2073" s="48" t="n">
        <v>0.006216518078994971</v>
      </c>
      <c r="I2073" s="48" t="n">
        <v>0.3286232022247731</v>
      </c>
      <c r="J2073" s="46" t="inlineStr">
        <is>
          <t>JA</t>
        </is>
      </c>
      <c r="K2073" s="46" t="inlineStr">
        <is>
          <t>https://finnhub.io/api/news?id=4fa6ad558718f819219616d85145e5ea6bd4c645f4b2168a7b6dcd4a7b9ef0b2</t>
        </is>
      </c>
    </row>
    <row r="2074">
      <c r="A2074" s="46" t="inlineStr">
        <is>
          <t>2026-09-07</t>
        </is>
      </c>
      <c r="B2074" s="46" t="inlineStr">
        <is>
          <t>GPN</t>
        </is>
      </c>
      <c r="C2074" s="46" t="inlineStr">
        <is>
          <t>GPN</t>
        </is>
      </c>
      <c r="D2074" s="47" t="n">
        <v>92.54000091552734</v>
      </c>
      <c r="E2074" s="48" t="n">
        <v>0.008390588434429396</v>
      </c>
      <c r="F2074" s="48" t="n">
        <v>0.007841442203181696</v>
      </c>
      <c r="G2074" s="48" t="n">
        <v>0.05784176228192495</v>
      </c>
      <c r="H2074" s="48" t="n">
        <v>0.1904438866519939</v>
      </c>
      <c r="I2074" s="48" t="n">
        <v>0.07419292303166156</v>
      </c>
      <c r="J2074" s="46" t="inlineStr">
        <is>
          <t>JA</t>
        </is>
      </c>
      <c r="K2074" s="46" t="inlineStr">
        <is>
          <t>https://finnhub.io/api/news?id=0e50b303a2c97a9e2a9c2f431b3c08b1c256414b6632d7066fff07758d3921a7</t>
        </is>
      </c>
    </row>
    <row r="2075">
      <c r="A2075" s="46" t="inlineStr">
        <is>
          <t>2026-09-07</t>
        </is>
      </c>
      <c r="B2075" s="46" t="inlineStr">
        <is>
          <t>WFC</t>
        </is>
      </c>
      <c r="C2075" s="46" t="inlineStr">
        <is>
          <t>WFC</t>
        </is>
      </c>
      <c r="D2075" s="47" t="n">
        <v>89.97000122070312</v>
      </c>
      <c r="E2075" s="48" t="n">
        <v>0.008745361116110503</v>
      </c>
      <c r="F2075" s="48" t="n">
        <v>0.03783595209278977</v>
      </c>
      <c r="G2075" s="48" t="n">
        <v>0.01476434157142793</v>
      </c>
      <c r="H2075" s="48" t="n">
        <v>0.1083164513717269</v>
      </c>
      <c r="I2075" s="48" t="n">
        <v>0.1234504330542018</v>
      </c>
      <c r="J2075" s="46" t="inlineStr">
        <is>
          <t>JA</t>
        </is>
      </c>
      <c r="K2075" s="46" t="inlineStr">
        <is>
          <t>https://finnhub.io/api/news?id=7682d01b6fff0769df501e699a4849e4eafdebda960da24591d05a7127efa3a6</t>
        </is>
      </c>
    </row>
    <row r="2076">
      <c r="A2076" s="46" t="inlineStr">
        <is>
          <t>2026-09-08</t>
        </is>
      </c>
      <c r="B2076" s="46" t="inlineStr">
        <is>
          <t>DELL</t>
        </is>
      </c>
      <c r="C2076" s="46" t="inlineStr">
        <is>
          <t>DELL</t>
        </is>
      </c>
      <c r="D2076" s="47" t="n">
        <v>524.1400146484375</v>
      </c>
      <c r="E2076" s="48" t="n">
        <v>0.01500803613578055</v>
      </c>
      <c r="F2076" s="48" t="n">
        <v>0.148825236426955</v>
      </c>
      <c r="G2076" s="48" t="n">
        <v>0.1327858241203491</v>
      </c>
      <c r="H2076" s="48" t="n">
        <v>2.594256896884395</v>
      </c>
      <c r="I2076" s="48" t="n">
        <v>3.190567001964501</v>
      </c>
      <c r="J2076" s="46" t="inlineStr">
        <is>
          <t>JA</t>
        </is>
      </c>
      <c r="K2076" s="46" t="inlineStr">
        <is>
          <t>https://finnhub.io/api/news?id=1bb465e6e6681ae46cf9ed7fb548772442e52e82ed14b4bc63bc6e9bf43eda0b</t>
        </is>
      </c>
    </row>
    <row r="2077">
      <c r="A2077" s="46" t="inlineStr">
        <is>
          <t>2026-09-08</t>
        </is>
      </c>
      <c r="B2077" s="46" t="inlineStr">
        <is>
          <t>STX</t>
        </is>
      </c>
      <c r="C2077" s="46" t="inlineStr">
        <is>
          <t>STX</t>
        </is>
      </c>
      <c r="D2077" s="47" t="n">
        <v>849.280029296875</v>
      </c>
      <c r="E2077" s="48" t="n">
        <v>0.0634477966400666</v>
      </c>
      <c r="F2077" s="48" t="n">
        <v>0.02352489792411621</v>
      </c>
      <c r="G2077" s="48" t="n">
        <v>0.01387204417649643</v>
      </c>
      <c r="H2077" s="48" t="n">
        <v>1.317657152536828</v>
      </c>
      <c r="I2077" s="48" t="n">
        <v>3.654268644405261</v>
      </c>
      <c r="J2077" s="46" t="inlineStr">
        <is>
          <t>JA</t>
        </is>
      </c>
      <c r="K2077" s="46" t="inlineStr">
        <is>
          <t>https://finnhub.io/api/news?id=fbe5d8410b7d1b708c2cab4a0510c6f53d16bb2ac6d818171d688f56b5b0dab5</t>
        </is>
      </c>
    </row>
    <row r="2078">
      <c r="A2078" s="46" t="inlineStr">
        <is>
          <t>2026-09-08</t>
        </is>
      </c>
      <c r="B2078" s="46" t="inlineStr">
        <is>
          <t>MRVL</t>
        </is>
      </c>
      <c r="C2078" s="46" t="inlineStr">
        <is>
          <t>MRVL</t>
        </is>
      </c>
      <c r="D2078" s="47" t="n">
        <v>223.5500030517578</v>
      </c>
      <c r="E2078" s="48" t="n">
        <v>0.0704879619385903</v>
      </c>
      <c r="F2078" s="48" t="n">
        <v>0.03199154321290287</v>
      </c>
      <c r="G2078" s="48" t="n">
        <v>0.05937825099803629</v>
      </c>
      <c r="H2078" s="48" t="n">
        <v>1.95609274302571</v>
      </c>
      <c r="I2078" s="48" t="n">
        <v>2.494949875671723</v>
      </c>
      <c r="J2078" s="46" t="inlineStr">
        <is>
          <t>JA</t>
        </is>
      </c>
      <c r="K2078" s="46" t="inlineStr">
        <is>
          <t>https://finnhub.io/api/news?id=3ea9224d2db1cec32d022aa830f5964a98aef4d7711afa9dad2071c33dbe6f70</t>
        </is>
      </c>
    </row>
    <row r="2079">
      <c r="A2079" s="46" t="inlineStr">
        <is>
          <t>2026-09-08</t>
        </is>
      </c>
      <c r="B2079" s="46" t="inlineStr">
        <is>
          <t>LRCX</t>
        </is>
      </c>
      <c r="C2079" s="46" t="inlineStr">
        <is>
          <t>LRCX</t>
        </is>
      </c>
      <c r="D2079" s="47" t="n">
        <v>307.6499938964844</v>
      </c>
      <c r="E2079" s="48" t="n">
        <v>0.05121981154514606</v>
      </c>
      <c r="F2079" s="48" t="n">
        <v>0.01904604212072811</v>
      </c>
      <c r="G2079" s="48" t="n">
        <v>0.0007480985580142192</v>
      </c>
      <c r="H2079" s="48" t="n">
        <v>0.4340726934731898</v>
      </c>
      <c r="I2079" s="48" t="n">
        <v>2.080588289894311</v>
      </c>
      <c r="J2079" s="46" t="inlineStr">
        <is>
          <t>JA</t>
        </is>
      </c>
      <c r="K2079" s="46" t="inlineStr">
        <is>
          <t>https://finnhub.io/api/news?id=ae01f735c52523cec87bd501abe2250cc2c777f79d2943355798246d670a82cb</t>
        </is>
      </c>
    </row>
    <row r="2080">
      <c r="A2080" s="46" t="inlineStr">
        <is>
          <t>2026-09-08</t>
        </is>
      </c>
      <c r="B2080" s="46" t="inlineStr">
        <is>
          <t>MPC</t>
        </is>
      </c>
      <c r="C2080" s="46" t="inlineStr">
        <is>
          <t>MPC</t>
        </is>
      </c>
      <c r="D2080" s="47" t="n">
        <v>388.8999938964844</v>
      </c>
      <c r="E2080" s="48" t="n">
        <v>0.003069310741619433</v>
      </c>
      <c r="F2080" s="48" t="n">
        <v>0.05441533512700544</v>
      </c>
      <c r="G2080" s="48" t="n">
        <v>0.3097056226959218</v>
      </c>
      <c r="H2080" s="48" t="n">
        <v>0.80094383859351</v>
      </c>
      <c r="I2080" s="48" t="n">
        <v>1.209161846494371</v>
      </c>
      <c r="J2080" s="46" t="inlineStr">
        <is>
          <t>JA</t>
        </is>
      </c>
      <c r="K2080" s="46" t="inlineStr">
        <is>
          <t>https://finnhub.io/api/news?id=13e660b325fa3eff3899503f77692307040babc6740819a3c1e9272d4d5d73a0</t>
        </is>
      </c>
    </row>
    <row r="2081">
      <c r="A2081" s="46" t="inlineStr">
        <is>
          <t>2026-09-08</t>
        </is>
      </c>
      <c r="B2081" s="46" t="inlineStr">
        <is>
          <t>VLO</t>
        </is>
      </c>
      <c r="C2081" s="46" t="inlineStr">
        <is>
          <t>VLO</t>
        </is>
      </c>
      <c r="D2081" s="47" t="n">
        <v>370.7200012207031</v>
      </c>
      <c r="E2081" s="48" t="n">
        <v>8.092686368474912e-05</v>
      </c>
      <c r="F2081" s="48" t="n">
        <v>0.05210584808834682</v>
      </c>
      <c r="G2081" s="48" t="n">
        <v>0.225966411793415</v>
      </c>
      <c r="H2081" s="48" t="n">
        <v>0.6397879112317835</v>
      </c>
      <c r="I2081" s="48" t="n">
        <v>1.436321625060368</v>
      </c>
      <c r="J2081" s="46" t="inlineStr">
        <is>
          <t>JA</t>
        </is>
      </c>
      <c r="K2081" s="46" t="inlineStr">
        <is>
          <t>https://finnhub.io/api/news?id=9f8a8d8d020bc108651a77610bc35608f0c1477cab9279ee6d4bd5c02ba684b5</t>
        </is>
      </c>
    </row>
    <row r="2082">
      <c r="A2082" s="46" t="inlineStr">
        <is>
          <t>2026-09-08</t>
        </is>
      </c>
      <c r="B2082" s="46" t="inlineStr">
        <is>
          <t>OKTA</t>
        </is>
      </c>
      <c r="C2082" s="46" t="inlineStr">
        <is>
          <t>OKTA</t>
        </is>
      </c>
      <c r="D2082" s="47" t="n">
        <v>170.6000061035156</v>
      </c>
      <c r="E2082" s="48" t="n">
        <v>0.001056260629646658</v>
      </c>
      <c r="F2082" s="48" t="n">
        <v>0.0262889399524456</v>
      </c>
      <c r="G2082" s="48" t="n">
        <v>0.1602286037346054</v>
      </c>
      <c r="H2082" s="48" t="n">
        <v>1.141870719840305</v>
      </c>
      <c r="I2082" s="48" t="n">
        <v>0.9010475837373679</v>
      </c>
      <c r="J2082" s="46" t="inlineStr">
        <is>
          <t>JA</t>
        </is>
      </c>
      <c r="K2082" s="46" t="inlineStr">
        <is>
          <t>https://finnhub.io/api/news?id=5cefa0071a262221efcba8abf718f2d1851a53ce4455965160ca61f683af9108</t>
        </is>
      </c>
    </row>
    <row r="2083">
      <c r="A2083" s="46" t="inlineStr">
        <is>
          <t>2026-09-08</t>
        </is>
      </c>
      <c r="B2083" s="46" t="inlineStr">
        <is>
          <t>PSX</t>
        </is>
      </c>
      <c r="C2083" s="46" t="inlineStr">
        <is>
          <t>PSX</t>
        </is>
      </c>
      <c r="D2083" s="47" t="n">
        <v>255.0899963378906</v>
      </c>
      <c r="E2083" s="48" t="n">
        <v>0.001688497092585365</v>
      </c>
      <c r="F2083" s="48" t="n">
        <v>0.04540798360922992</v>
      </c>
      <c r="G2083" s="48" t="n">
        <v>0.2660769821197517</v>
      </c>
      <c r="H2083" s="48" t="n">
        <v>0.5519447189983605</v>
      </c>
      <c r="I2083" s="48" t="n">
        <v>0.9960767588377998</v>
      </c>
      <c r="J2083" s="46" t="inlineStr">
        <is>
          <t>JA</t>
        </is>
      </c>
      <c r="K2083" s="46" t="inlineStr">
        <is>
          <t>https://finnhub.io/api/news?id=9f8a8d8d020bc108651a77610bc35608f0c1477cab9279ee6d4bd5c02ba684b5</t>
        </is>
      </c>
    </row>
    <row r="2084">
      <c r="A2084" s="46" t="inlineStr">
        <is>
          <t>2026-09-08</t>
        </is>
      </c>
      <c r="B2084" s="46" t="inlineStr">
        <is>
          <t>ASML</t>
        </is>
      </c>
      <c r="C2084" s="46" t="inlineStr">
        <is>
          <t>ASML</t>
        </is>
      </c>
      <c r="D2084" s="47" t="n">
        <v>1714.880004882812</v>
      </c>
      <c r="E2084" s="48" t="n">
        <v>0.04172669371183518</v>
      </c>
      <c r="F2084" s="48" t="n">
        <v>0.01103667715657416</v>
      </c>
      <c r="G2084" s="48" t="n">
        <v>0.0218445941650474</v>
      </c>
      <c r="H2084" s="48" t="n">
        <v>0.2575991696869864</v>
      </c>
      <c r="I2084" s="48" t="n">
        <v>1.291088850878841</v>
      </c>
      <c r="J2084" s="46" t="inlineStr">
        <is>
          <t>JA</t>
        </is>
      </c>
      <c r="K2084" s="46" t="inlineStr">
        <is>
          <t>https://finnhub.io/api/news?id=f85e8a7f5bdf1520e195f11f679ecf15bfc38c93d34c1441de5c1aa4cc10f954</t>
        </is>
      </c>
    </row>
    <row r="2085">
      <c r="A2085" s="46" t="inlineStr">
        <is>
          <t>2026-09-08</t>
        </is>
      </c>
      <c r="B2085" s="46" t="inlineStr">
        <is>
          <t>GTLB</t>
        </is>
      </c>
      <c r="C2085" s="46" t="inlineStr">
        <is>
          <t>GTLB</t>
        </is>
      </c>
      <c r="D2085" s="47" t="n">
        <v>49.83000183105469</v>
      </c>
      <c r="E2085" s="48" t="n">
        <v>0.01054553728009694</v>
      </c>
      <c r="F2085" s="48" t="n">
        <v>0.110541631763787</v>
      </c>
      <c r="G2085" s="48" t="n">
        <v>0.3780420918508635</v>
      </c>
      <c r="H2085" s="48" t="n">
        <v>0.9641308704253237</v>
      </c>
      <c r="I2085" s="48" t="n">
        <v>0.1465716263408275</v>
      </c>
      <c r="J2085" s="46" t="inlineStr">
        <is>
          <t>JA</t>
        </is>
      </c>
      <c r="K2085" s="46" t="inlineStr">
        <is>
          <t>https://finnhub.io/api/news?id=d80df8be0dc46a5e81e209b0429833a02ccf1b049d2f38c858aa9dfea897a8c1</t>
        </is>
      </c>
    </row>
    <row r="2086">
      <c r="A2086" s="46" t="inlineStr">
        <is>
          <t>2026-09-08</t>
        </is>
      </c>
      <c r="B2086" s="46" t="inlineStr">
        <is>
          <t>VRT</t>
        </is>
      </c>
      <c r="C2086" s="46" t="inlineStr">
        <is>
          <t>VRT</t>
        </is>
      </c>
      <c r="D2086" s="47" t="n">
        <v>280.5299987792969</v>
      </c>
      <c r="E2086" s="48" t="n">
        <v>0.0435219759380753</v>
      </c>
      <c r="F2086" s="48" t="n">
        <v>0.09121679411804159</v>
      </c>
      <c r="G2086" s="48" t="n">
        <v>0.009318544704397609</v>
      </c>
      <c r="H2086" s="48" t="n">
        <v>0.1237443626550757</v>
      </c>
      <c r="I2086" s="48" t="n">
        <v>1.23420067821467</v>
      </c>
      <c r="J2086" s="46" t="inlineStr">
        <is>
          <t>JA</t>
        </is>
      </c>
      <c r="K2086" s="46" t="inlineStr">
        <is>
          <t>https://finnhub.io/api/news?id=b47f4345a1532218546d58f41d29a5f8a4db384e1bff22250b6094bbe7e6bfc7</t>
        </is>
      </c>
    </row>
    <row r="2087">
      <c r="A2087" s="46" t="inlineStr">
        <is>
          <t>2026-09-08</t>
        </is>
      </c>
      <c r="B2087" s="46" t="inlineStr">
        <is>
          <t>TGT</t>
        </is>
      </c>
      <c r="C2087" s="46" t="inlineStr">
        <is>
          <t>TGT</t>
        </is>
      </c>
      <c r="D2087" s="47" t="n">
        <v>164.4400024414062</v>
      </c>
      <c r="E2087" s="48" t="n">
        <v>0.002621839820575018</v>
      </c>
      <c r="F2087" s="48" t="n">
        <v>0.007721594694078003</v>
      </c>
      <c r="G2087" s="48" t="n">
        <v>0.1218833854400029</v>
      </c>
      <c r="H2087" s="48" t="n">
        <v>0.3897285018566483</v>
      </c>
      <c r="I2087" s="48" t="n">
        <v>0.8455263828702524</v>
      </c>
      <c r="J2087" s="46" t="inlineStr">
        <is>
          <t>JA</t>
        </is>
      </c>
      <c r="K2087" s="46" t="inlineStr">
        <is>
          <t>https://finnhub.io/api/news?id=4f35c79f24bf0bfc59f6d1a80cc15040196fb6c51ff119a2b729bf1c7557c13a</t>
        </is>
      </c>
    </row>
    <row r="2088">
      <c r="A2088" s="46" t="inlineStr">
        <is>
          <t>2026-09-08</t>
        </is>
      </c>
      <c r="B2088" s="46" t="inlineStr">
        <is>
          <t>TSM</t>
        </is>
      </c>
      <c r="C2088" s="46" t="inlineStr">
        <is>
          <t>TSM</t>
        </is>
      </c>
      <c r="D2088" s="47" t="n">
        <v>428.9100036621094</v>
      </c>
      <c r="E2088" s="48" t="n">
        <v>0.02853647063093908</v>
      </c>
      <c r="F2088" s="48" t="n">
        <v>0.0272801660953879</v>
      </c>
      <c r="G2088" s="48" t="n">
        <v>0.036014501599298</v>
      </c>
      <c r="H2088" s="48" t="n">
        <v>0.2183515192158456</v>
      </c>
      <c r="I2088" s="48" t="n">
        <v>0.8436864223070671</v>
      </c>
      <c r="J2088" s="46" t="inlineStr">
        <is>
          <t>JA</t>
        </is>
      </c>
      <c r="K2088" s="46" t="inlineStr">
        <is>
          <t>https://finnhub.io/api/news?id=e413e90e076e239fa7d446b88ee4c8a74c9a527007c64decee8a38d8aa618a3c</t>
        </is>
      </c>
    </row>
    <row r="2089">
      <c r="A2089" s="46" t="inlineStr">
        <is>
          <t>2026-09-08</t>
        </is>
      </c>
      <c r="B2089" s="46" t="inlineStr">
        <is>
          <t>EAT</t>
        </is>
      </c>
      <c r="C2089" s="46" t="inlineStr">
        <is>
          <t>EAT</t>
        </is>
      </c>
      <c r="D2089" s="47" t="n">
        <v>230.2200012207031</v>
      </c>
      <c r="E2089" s="48" t="n">
        <v>0.005854580169974693</v>
      </c>
      <c r="F2089" s="48" t="n">
        <v>0.0001303218166675638</v>
      </c>
      <c r="G2089" s="48" t="n">
        <v>0.01880780624437426</v>
      </c>
      <c r="H2089" s="48" t="n">
        <v>0.639977156382691</v>
      </c>
      <c r="I2089" s="48" t="n">
        <v>0.4399549298828696</v>
      </c>
      <c r="J2089" s="46" t="inlineStr">
        <is>
          <t>JA</t>
        </is>
      </c>
      <c r="K2089" s="46" t="inlineStr">
        <is>
          <t>https://finnhub.io/api/news?id=c1d8669e69b6f463738a0b73cf1fb3a8d6f4e8ad7a78361ac19711797ac441d0</t>
        </is>
      </c>
    </row>
    <row r="2090">
      <c r="A2090" s="46" t="inlineStr">
        <is>
          <t>2026-09-08</t>
        </is>
      </c>
      <c r="B2090" s="46" t="inlineStr">
        <is>
          <t>SLB</t>
        </is>
      </c>
      <c r="C2090" s="46" t="inlineStr">
        <is>
          <t>SLB</t>
        </is>
      </c>
      <c r="D2090" s="47" t="n">
        <v>57.5099983215332</v>
      </c>
      <c r="E2090" s="48" t="n">
        <v>0.001741830245373209</v>
      </c>
      <c r="F2090" s="48" t="n">
        <v>0.008344581082111464</v>
      </c>
      <c r="G2090" s="48" t="n">
        <v>0.158252824527463</v>
      </c>
      <c r="H2090" s="48" t="n">
        <v>0.225980831766286</v>
      </c>
      <c r="I2090" s="48" t="n">
        <v>0.6361005637616756</v>
      </c>
      <c r="J2090" s="46" t="inlineStr">
        <is>
          <t>JA</t>
        </is>
      </c>
      <c r="K2090" s="46" t="inlineStr">
        <is>
          <t>https://finnhub.io/api/news?id=4ff9577d0b510524ed47aa4a70c2e86e5fe2730fb8b097e73111387361a3c9e2</t>
        </is>
      </c>
    </row>
    <row r="2091">
      <c r="A2091" s="46" t="inlineStr">
        <is>
          <t>2026-09-08</t>
        </is>
      </c>
      <c r="B2091" s="46" t="inlineStr">
        <is>
          <t>NVDA</t>
        </is>
      </c>
      <c r="C2091" s="46" t="inlineStr">
        <is>
          <t>NVDA</t>
        </is>
      </c>
      <c r="D2091" s="47" t="n">
        <v>230.3600006103516</v>
      </c>
      <c r="E2091" s="48" t="n">
        <v>0.008360707759353164</v>
      </c>
      <c r="F2091" s="48" t="n">
        <v>0.05888300335048074</v>
      </c>
      <c r="G2091" s="48" t="n">
        <v>0.0508165282712186</v>
      </c>
      <c r="H2091" s="48" t="n">
        <v>0.2579959074166553</v>
      </c>
      <c r="I2091" s="48" t="n">
        <v>0.3437422535237594</v>
      </c>
      <c r="J2091" s="46" t="inlineStr">
        <is>
          <t>JA</t>
        </is>
      </c>
      <c r="K2091" s="46" t="inlineStr">
        <is>
          <t>https://finnhub.io/api/news?id=447a7c57d6676d7639d07b87d03a49ca7c6e8f69f79bb0584d383acbde0a2f73</t>
        </is>
      </c>
    </row>
    <row r="2092">
      <c r="A2092" s="46" t="inlineStr">
        <is>
          <t>2026-09-08</t>
        </is>
      </c>
      <c r="B2092" s="46" t="inlineStr">
        <is>
          <t>SAIC</t>
        </is>
      </c>
      <c r="C2092" s="46" t="inlineStr">
        <is>
          <t>SAIC</t>
        </is>
      </c>
      <c r="D2092" s="47" t="n">
        <v>126.75</v>
      </c>
      <c r="E2092" s="48" t="n">
        <v>0.001976284584980237</v>
      </c>
      <c r="F2092" s="48" t="n">
        <v>0.006271839641706767</v>
      </c>
      <c r="G2092" s="48" t="n">
        <v>0.05361593337173187</v>
      </c>
      <c r="H2092" s="48" t="n">
        <v>0.3666589970531079</v>
      </c>
      <c r="I2092" s="48" t="n">
        <v>0.2103429856481472</v>
      </c>
      <c r="J2092" s="46" t="inlineStr">
        <is>
          <t>JA</t>
        </is>
      </c>
      <c r="K2092" s="46" t="inlineStr">
        <is>
          <t>https://finnhub.io/api/news?id=25468af967938f456899b3fdb741548e8921c88841ffa061918b85a3414fa6cf</t>
        </is>
      </c>
    </row>
    <row r="2093">
      <c r="A2093" s="46" t="inlineStr">
        <is>
          <t>2026-09-08</t>
        </is>
      </c>
      <c r="B2093" s="46" t="inlineStr">
        <is>
          <t>SWKS</t>
        </is>
      </c>
      <c r="C2093" s="46" t="inlineStr">
        <is>
          <t>SWKS</t>
        </is>
      </c>
      <c r="D2093" s="47" t="n">
        <v>74.01999664306641</v>
      </c>
      <c r="E2093" s="48" t="n">
        <v>0.03524470829463505</v>
      </c>
      <c r="F2093" s="48" t="n">
        <v>0.1250949325583103</v>
      </c>
      <c r="G2093" s="48" t="n">
        <v>0.1049410210997922</v>
      </c>
      <c r="H2093" s="48" t="n">
        <v>0.321940090128665</v>
      </c>
      <c r="I2093" s="48" t="n">
        <v>0.02384326314556443</v>
      </c>
      <c r="J2093" s="46" t="inlineStr">
        <is>
          <t>JA</t>
        </is>
      </c>
      <c r="K2093" s="46" t="inlineStr">
        <is>
          <t>https://finnhub.io/api/news?id=15803f31731e774d5fdfb0b0acc1c745521edea05f187b808ea5b7d13330dc6a</t>
        </is>
      </c>
    </row>
    <row r="2094">
      <c r="A2094" s="46" t="inlineStr">
        <is>
          <t>2026-09-08</t>
        </is>
      </c>
      <c r="B2094" s="46" t="inlineStr">
        <is>
          <t>LNG</t>
        </is>
      </c>
      <c r="C2094" s="46" t="inlineStr">
        <is>
          <t>LNG</t>
        </is>
      </c>
      <c r="D2094" s="47" t="n">
        <v>292</v>
      </c>
      <c r="E2094" s="48" t="n">
        <v>0.003953907073583089</v>
      </c>
      <c r="F2094" s="48" t="n">
        <v>0.03425074872540761</v>
      </c>
      <c r="G2094" s="48" t="n">
        <v>0.1486657622126207</v>
      </c>
      <c r="H2094" s="48" t="n">
        <v>0.1754110296745262</v>
      </c>
      <c r="I2094" s="48" t="n">
        <v>0.2443515714135042</v>
      </c>
      <c r="J2094" s="46" t="inlineStr">
        <is>
          <t>JA</t>
        </is>
      </c>
      <c r="K2094" s="46" t="inlineStr">
        <is>
          <t>https://finnhub.io/api/news?id=0ce2ec77e2890b3233d557f238da3b331589c9da376ba3f1da83d06a1bdeed25</t>
        </is>
      </c>
    </row>
    <row r="2095">
      <c r="A2095" s="46" t="inlineStr">
        <is>
          <t>2026-09-08</t>
        </is>
      </c>
      <c r="B2095" s="46" t="inlineStr">
        <is>
          <t>ZM</t>
        </is>
      </c>
      <c r="C2095" s="46" t="inlineStr">
        <is>
          <t>ZM</t>
        </is>
      </c>
      <c r="D2095" s="47" t="n">
        <v>101.3300018310547</v>
      </c>
      <c r="E2095" s="48" t="n">
        <v>0.03250461036524852</v>
      </c>
      <c r="F2095" s="48" t="n">
        <v>0.02946257763778971</v>
      </c>
      <c r="G2095" s="48" t="n">
        <v>0.006856145127095677</v>
      </c>
      <c r="H2095" s="48" t="n">
        <v>0.3103581977462455</v>
      </c>
      <c r="I2095" s="48" t="n">
        <v>0.2239400979647791</v>
      </c>
      <c r="J2095" s="46" t="inlineStr">
        <is>
          <t>JA</t>
        </is>
      </c>
      <c r="K2095" s="46" t="inlineStr">
        <is>
          <t>https://finnhub.io/api/news?id=f88c67a8eb7e654a2e18acfe5ec3cd20b85ac37a2f40b73ee3c575d7171c36ca</t>
        </is>
      </c>
    </row>
    <row r="2096">
      <c r="A2096" s="46" t="inlineStr">
        <is>
          <t>2026-09-08</t>
        </is>
      </c>
      <c r="B2096" s="46" t="inlineStr">
        <is>
          <t>EL</t>
        </is>
      </c>
      <c r="C2096" s="46" t="inlineStr">
        <is>
          <t>EL</t>
        </is>
      </c>
      <c r="D2096" s="47" t="n">
        <v>103.8600006103516</v>
      </c>
      <c r="E2096" s="48" t="n">
        <v>0.02974419970102698</v>
      </c>
      <c r="F2096" s="48" t="n">
        <v>0.007958071501731237</v>
      </c>
      <c r="G2096" s="48" t="n">
        <v>0.1983991106600715</v>
      </c>
      <c r="H2096" s="48" t="n">
        <v>0.09122484719359743</v>
      </c>
      <c r="I2096" s="48" t="n">
        <v>0.204407131667093</v>
      </c>
      <c r="J2096" s="46" t="inlineStr">
        <is>
          <t>JA</t>
        </is>
      </c>
      <c r="K2096" s="46" t="inlineStr">
        <is>
          <t>https://finnhub.io/api/news?id=d585305d74a05d3e874131f7d501287d89acb00d0eabdadbd4698e6a09d1a03e</t>
        </is>
      </c>
    </row>
    <row r="2097">
      <c r="A2097" s="46" t="inlineStr">
        <is>
          <t>2026-09-08</t>
        </is>
      </c>
      <c r="B2097" s="46" t="inlineStr">
        <is>
          <t>DLTR</t>
        </is>
      </c>
      <c r="C2097" s="46" t="inlineStr">
        <is>
          <t>DLTR</t>
        </is>
      </c>
      <c r="D2097" s="47" t="n">
        <v>131.4199981689453</v>
      </c>
      <c r="E2097" s="48" t="n">
        <v>0.002899915310455939</v>
      </c>
      <c r="F2097" s="48" t="n">
        <v>0.02463748477660316</v>
      </c>
      <c r="G2097" s="48" t="n">
        <v>0.02065861894680458</v>
      </c>
      <c r="H2097" s="48" t="n">
        <v>0.1338106635907743</v>
      </c>
      <c r="I2097" s="48" t="n">
        <v>0.3109226750019483</v>
      </c>
      <c r="J2097" s="46" t="inlineStr">
        <is>
          <t>JA</t>
        </is>
      </c>
      <c r="K2097" s="46" t="inlineStr">
        <is>
          <t>https://finnhub.io/api/news?id=7e8153f27770489243605b8a2245b479e2bebaefe0717b996d96ad76237b1273</t>
        </is>
      </c>
    </row>
    <row r="2098">
      <c r="A2098" s="46" t="inlineStr">
        <is>
          <t>2026-09-08</t>
        </is>
      </c>
      <c r="B2098" s="46" t="inlineStr">
        <is>
          <t>QCOM</t>
        </is>
      </c>
      <c r="C2098" s="46" t="inlineStr">
        <is>
          <t>QCOM</t>
        </is>
      </c>
      <c r="D2098" s="47" t="n">
        <v>168.7400054931641</v>
      </c>
      <c r="E2098" s="48" t="n">
        <v>0.001008472216640217</v>
      </c>
      <c r="F2098" s="48" t="n">
        <v>0.03330511459889685</v>
      </c>
      <c r="G2098" s="48" t="n">
        <v>0.07699092773842467</v>
      </c>
      <c r="H2098" s="48" t="n">
        <v>0.242956170139253</v>
      </c>
      <c r="I2098" s="48" t="n">
        <v>0.0785423562053409</v>
      </c>
      <c r="J2098" s="46" t="inlineStr">
        <is>
          <t>JA</t>
        </is>
      </c>
      <c r="K2098" s="46" t="inlineStr">
        <is>
          <t>https://finnhub.io/api/news?id=5dfb465de93e57439b0edc51fed4446e972ca8839601e2d555a4509470d8b577</t>
        </is>
      </c>
    </row>
    <row r="2099">
      <c r="A2099" s="46" t="inlineStr">
        <is>
          <t>2026-09-08</t>
        </is>
      </c>
      <c r="B2099" s="46" t="inlineStr">
        <is>
          <t>WMB</t>
        </is>
      </c>
      <c r="C2099" s="46" t="inlineStr">
        <is>
          <t>WMB</t>
        </is>
      </c>
      <c r="D2099" s="47" t="n">
        <v>74.15000152587891</v>
      </c>
      <c r="E2099" s="48" t="n">
        <v>0.001350418230924299</v>
      </c>
      <c r="F2099" s="48" t="n">
        <v>0.005696434963010424</v>
      </c>
      <c r="G2099" s="48" t="n">
        <v>0.03258604716391778</v>
      </c>
      <c r="H2099" s="48" t="n">
        <v>0.006216518078994971</v>
      </c>
      <c r="I2099" s="48" t="n">
        <v>0.3286232022247731</v>
      </c>
      <c r="J2099" s="46" t="inlineStr">
        <is>
          <t>JA</t>
        </is>
      </c>
      <c r="K2099" s="46" t="inlineStr">
        <is>
          <t>https://finnhub.io/api/news?id=dc769c245318be7c9b8d4997a2f76f6757ede6e72a1d21e3282eda1c67ef2838</t>
        </is>
      </c>
    </row>
    <row r="2100">
      <c r="A2100" s="46" t="inlineStr">
        <is>
          <t>2026-09-08</t>
        </is>
      </c>
      <c r="B2100" s="46" t="inlineStr">
        <is>
          <t>GPN</t>
        </is>
      </c>
      <c r="C2100" s="46" t="inlineStr">
        <is>
          <t>GPN</t>
        </is>
      </c>
      <c r="D2100" s="47" t="n">
        <v>92.54000091552734</v>
      </c>
      <c r="E2100" s="48" t="n">
        <v>0.008390588434429396</v>
      </c>
      <c r="F2100" s="48" t="n">
        <v>0.007841442203181696</v>
      </c>
      <c r="G2100" s="48" t="n">
        <v>0.05784176228192495</v>
      </c>
      <c r="H2100" s="48" t="n">
        <v>0.1904438866519939</v>
      </c>
      <c r="I2100" s="48" t="n">
        <v>0.07419292303166156</v>
      </c>
      <c r="J2100" s="46" t="inlineStr">
        <is>
          <t>JA</t>
        </is>
      </c>
      <c r="K2100" s="46" t="inlineStr">
        <is>
          <t>https://finnhub.io/api/news?id=0e50b303a2c97a9e2a9c2f431b3c08b1c256414b6632d7066fff07758d3921a7</t>
        </is>
      </c>
    </row>
    <row r="2101">
      <c r="A2101" s="46" t="inlineStr">
        <is>
          <t>2026-09-08</t>
        </is>
      </c>
      <c r="B2101" s="46" t="inlineStr">
        <is>
          <t>WFC</t>
        </is>
      </c>
      <c r="C2101" s="46" t="inlineStr">
        <is>
          <t>WFC</t>
        </is>
      </c>
      <c r="D2101" s="47" t="n">
        <v>89.97000122070312</v>
      </c>
      <c r="E2101" s="48" t="n">
        <v>0.008745361116110503</v>
      </c>
      <c r="F2101" s="48" t="n">
        <v>0.03783595209278977</v>
      </c>
      <c r="G2101" s="48" t="n">
        <v>0.01476434157142793</v>
      </c>
      <c r="H2101" s="48" t="n">
        <v>0.1083164513717269</v>
      </c>
      <c r="I2101" s="48" t="n">
        <v>0.1234504330542018</v>
      </c>
      <c r="J2101" s="46" t="inlineStr">
        <is>
          <t>JA</t>
        </is>
      </c>
      <c r="K2101" s="46" t="inlineStr">
        <is>
          <t>https://finnhub.io/api/news?id=7682d01b6fff0769df501e699a4849e4eafdebda960da24591d05a7127efa3a6</t>
        </is>
      </c>
    </row>
    <row r="2102">
      <c r="A2102" s="46" t="inlineStr">
        <is>
          <t>2026-09-09</t>
        </is>
      </c>
      <c r="B2102" s="46" t="inlineStr">
        <is>
          <t>DELL</t>
        </is>
      </c>
      <c r="C2102" s="46" t="inlineStr">
        <is>
          <t>DELL</t>
        </is>
      </c>
      <c r="D2102" s="47" t="n">
        <v>533.8800048828125</v>
      </c>
      <c r="E2102" s="48" t="n">
        <v>0.01858280223254471</v>
      </c>
      <c r="F2102" s="48" t="n">
        <v>0.2561882467830882</v>
      </c>
      <c r="G2102" s="48" t="n">
        <v>0.1765432219157335</v>
      </c>
      <c r="H2102" s="48" t="n">
        <v>2.730298007102292</v>
      </c>
      <c r="I2102" s="48" t="n">
        <v>3.395798731076073</v>
      </c>
      <c r="J2102" s="46" t="inlineStr">
        <is>
          <t>JA</t>
        </is>
      </c>
      <c r="K2102" s="46" t="inlineStr">
        <is>
          <t>https://finnhub.io/api/news?id=b6407f9507eab7f728f252f66499cabf043d0a549d962cc5b058566be3eaea73</t>
        </is>
      </c>
    </row>
    <row r="2103">
      <c r="A2103" s="46" t="inlineStr">
        <is>
          <t>2026-09-09</t>
        </is>
      </c>
      <c r="B2103" s="46" t="inlineStr">
        <is>
          <t>STX</t>
        </is>
      </c>
      <c r="C2103" s="46" t="inlineStr">
        <is>
          <t>STX</t>
        </is>
      </c>
      <c r="D2103" s="47" t="n">
        <v>904.3800048828125</v>
      </c>
      <c r="E2103" s="48" t="n">
        <v>0.06487845432036729</v>
      </c>
      <c r="F2103" s="48" t="n">
        <v>0.1074402290612063</v>
      </c>
      <c r="G2103" s="48" t="n">
        <v>0.1127269969195555</v>
      </c>
      <c r="H2103" s="48" t="n">
        <v>1.359164977581156</v>
      </c>
      <c r="I2103" s="48" t="n">
        <v>3.818469796806968</v>
      </c>
      <c r="J2103" s="46" t="inlineStr">
        <is>
          <t>JA</t>
        </is>
      </c>
      <c r="K2103" s="46" t="inlineStr">
        <is>
          <t>https://finnhub.io/api/news?id=9c5d53352921f074f6acb883b18ae7fecef36639fcdb303562b742757a865ffe</t>
        </is>
      </c>
    </row>
    <row r="2104">
      <c r="A2104" s="46" t="inlineStr">
        <is>
          <t>2026-09-09</t>
        </is>
      </c>
      <c r="B2104" s="46" t="inlineStr">
        <is>
          <t>WDC</t>
        </is>
      </c>
      <c r="C2104" s="46" t="inlineStr">
        <is>
          <t>WDC</t>
        </is>
      </c>
      <c r="D2104" s="47" t="n">
        <v>477.2999877929688</v>
      </c>
      <c r="E2104" s="48" t="n">
        <v>0.02137771812403116</v>
      </c>
      <c r="F2104" s="48" t="n">
        <v>0.05997073183492744</v>
      </c>
      <c r="G2104" s="48" t="n">
        <v>0.09936270676533178</v>
      </c>
      <c r="H2104" s="48" t="n">
        <v>0.7939212408114127</v>
      </c>
      <c r="I2104" s="48" t="n">
        <v>4.125849410435253</v>
      </c>
      <c r="J2104" s="46" t="inlineStr">
        <is>
          <t>JA</t>
        </is>
      </c>
      <c r="K2104" s="46" t="inlineStr">
        <is>
          <t>https://finnhub.io/api/news?id=2ba8234a152bee2685ddbbb6c6d3b901688811cddc9b29da2c95ab7f173aae12</t>
        </is>
      </c>
    </row>
    <row r="2105">
      <c r="A2105" s="46" t="inlineStr">
        <is>
          <t>2026-09-09</t>
        </is>
      </c>
      <c r="B2105" s="46" t="inlineStr">
        <is>
          <t>INTC</t>
        </is>
      </c>
      <c r="C2105" s="46" t="inlineStr">
        <is>
          <t>INTC</t>
        </is>
      </c>
      <c r="D2105" s="47" t="n">
        <v>104.4700012207031</v>
      </c>
      <c r="E2105" s="48" t="n">
        <v>0.09050102184507423</v>
      </c>
      <c r="F2105" s="48" t="n">
        <v>0.1742160254842526</v>
      </c>
      <c r="G2105" s="48" t="n">
        <v>0.02774224940966951</v>
      </c>
      <c r="H2105" s="48" t="n">
        <v>1.233219408867059</v>
      </c>
      <c r="I2105" s="48" t="n">
        <v>3.267565489143773</v>
      </c>
      <c r="J2105" s="46" t="inlineStr">
        <is>
          <t>JA</t>
        </is>
      </c>
      <c r="K2105" s="46" t="inlineStr">
        <is>
          <t>https://finnhub.io/api/news?id=90cb1a5c17af47e73222909236c27015847f5d748ceb981d004df168986d1ed6</t>
        </is>
      </c>
    </row>
    <row r="2106">
      <c r="A2106" s="46" t="inlineStr">
        <is>
          <t>2026-09-09</t>
        </is>
      </c>
      <c r="B2106" s="46" t="inlineStr">
        <is>
          <t>AMD</t>
        </is>
      </c>
      <c r="C2106" s="46" t="inlineStr">
        <is>
          <t>AMD</t>
        </is>
      </c>
      <c r="D2106" s="47" t="n">
        <v>505.739990234375</v>
      </c>
      <c r="E2106" s="48" t="n">
        <v>0.05898608052877964</v>
      </c>
      <c r="F2106" s="48" t="n">
        <v>0.1003677168752697</v>
      </c>
      <c r="G2106" s="48" t="n">
        <v>0.0463009052487761</v>
      </c>
      <c r="H2106" s="48" t="n">
        <v>1.488510558807455</v>
      </c>
      <c r="I2106" s="48" t="n">
        <v>2.340201954971205</v>
      </c>
      <c r="J2106" s="46" t="inlineStr">
        <is>
          <t>JA</t>
        </is>
      </c>
      <c r="K2106" s="46" t="inlineStr">
        <is>
          <t>https://finnhub.io/api/news?id=53db7e8ad45844b805872131e9d48645e2f05e7fbbb1416292281ec5b1e045ca</t>
        </is>
      </c>
    </row>
    <row r="2107">
      <c r="A2107" s="46" t="inlineStr">
        <is>
          <t>2026-09-09</t>
        </is>
      </c>
      <c r="B2107" s="46" t="inlineStr">
        <is>
          <t>MRVL</t>
        </is>
      </c>
      <c r="C2107" s="46" t="inlineStr">
        <is>
          <t>MRVL</t>
        </is>
      </c>
      <c r="D2107" s="47" t="n">
        <v>225.4100036621094</v>
      </c>
      <c r="E2107" s="48" t="n">
        <v>0.008320288906106267</v>
      </c>
      <c r="F2107" s="48" t="n">
        <v>0.07139124633316553</v>
      </c>
      <c r="G2107" s="48" t="n">
        <v>0.03058706293008653</v>
      </c>
      <c r="H2107" s="48" t="n">
        <v>1.417775617364648</v>
      </c>
      <c r="I2107" s="48" t="n">
        <v>2.422579688520868</v>
      </c>
      <c r="J2107" s="46" t="inlineStr">
        <is>
          <t>JA</t>
        </is>
      </c>
      <c r="K2107" s="46" t="inlineStr">
        <is>
          <t>https://finnhub.io/api/news?id=f26bfa5dd2cdcf02065a8e5bff83c303492378135be57ce94f2b8f4f763d6b21</t>
        </is>
      </c>
    </row>
    <row r="2108">
      <c r="A2108" s="46" t="inlineStr">
        <is>
          <t>2026-09-09</t>
        </is>
      </c>
      <c r="B2108" s="46" t="inlineStr">
        <is>
          <t>HPE</t>
        </is>
      </c>
      <c r="C2108" s="46" t="inlineStr">
        <is>
          <t>HPE</t>
        </is>
      </c>
      <c r="D2108" s="47" t="n">
        <v>56.02999877929688</v>
      </c>
      <c r="E2108" s="48" t="n">
        <v>0.07749997652493991</v>
      </c>
      <c r="F2108" s="48" t="n">
        <v>0.1014350296000867</v>
      </c>
      <c r="G2108" s="48" t="n">
        <v>0.05279965227623167</v>
      </c>
      <c r="H2108" s="48" t="n">
        <v>1.680391819436184</v>
      </c>
      <c r="I2108" s="48" t="n">
        <v>1.433918531104407</v>
      </c>
      <c r="J2108" s="46" t="inlineStr">
        <is>
          <t>JA</t>
        </is>
      </c>
      <c r="K2108" s="46" t="inlineStr">
        <is>
          <t>https://finnhub.io/api/news?id=53db7e8ad45844b805872131e9d48645e2f05e7fbbb1416292281ec5b1e045ca</t>
        </is>
      </c>
    </row>
    <row r="2109">
      <c r="A2109" s="46" t="inlineStr">
        <is>
          <t>2026-09-09</t>
        </is>
      </c>
      <c r="B2109" s="46" t="inlineStr">
        <is>
          <t>LRCX</t>
        </is>
      </c>
      <c r="C2109" s="46" t="inlineStr">
        <is>
          <t>LRCX</t>
        </is>
      </c>
      <c r="D2109" s="47" t="n">
        <v>320.4200134277344</v>
      </c>
      <c r="E2109" s="48" t="n">
        <v>0.04150827168729525</v>
      </c>
      <c r="F2109" s="48" t="n">
        <v>0.1041350790817469</v>
      </c>
      <c r="G2109" s="48" t="n">
        <v>0.02913122577939893</v>
      </c>
      <c r="H2109" s="48" t="n">
        <v>0.4897817611779857</v>
      </c>
      <c r="I2109" s="48" t="n">
        <v>2.066464027465083</v>
      </c>
      <c r="J2109" s="46" t="inlineStr">
        <is>
          <t>JA</t>
        </is>
      </c>
      <c r="K2109" s="46" t="inlineStr">
        <is>
          <t>https://finnhub.io/api/news?id=7faead45d0862b2bb97857274399d1789bc228c0e1d23f9985b3f2002a11ca1e</t>
        </is>
      </c>
    </row>
    <row r="2110">
      <c r="A2110" s="46" t="inlineStr">
        <is>
          <t>2026-09-09</t>
        </is>
      </c>
      <c r="B2110" s="46" t="inlineStr">
        <is>
          <t>VLO</t>
        </is>
      </c>
      <c r="C2110" s="46" t="inlineStr">
        <is>
          <t>VLO</t>
        </is>
      </c>
      <c r="D2110" s="47" t="n">
        <v>382.8500061035156</v>
      </c>
      <c r="E2110" s="48" t="n">
        <v>0.03272012527748959</v>
      </c>
      <c r="F2110" s="48" t="n">
        <v>0.05762594666121719</v>
      </c>
      <c r="G2110" s="48" t="n">
        <v>0.2833964977265525</v>
      </c>
      <c r="H2110" s="48" t="n">
        <v>0.7793546854361875</v>
      </c>
      <c r="I2110" s="48" t="n">
        <v>1.484539790233016</v>
      </c>
      <c r="J2110" s="46" t="inlineStr">
        <is>
          <t>JA</t>
        </is>
      </c>
      <c r="K2110" s="46" t="inlineStr">
        <is>
          <t>https://finnhub.io/api/news?id=19b475cfe837ea5eb180cba978b78aad5ade056d58dbd8c03aca942aab1c4ac4</t>
        </is>
      </c>
    </row>
    <row r="2111">
      <c r="A2111" s="46" t="inlineStr">
        <is>
          <t>2026-09-09</t>
        </is>
      </c>
      <c r="B2111" s="46" t="inlineStr">
        <is>
          <t>MPC</t>
        </is>
      </c>
      <c r="C2111" s="46" t="inlineStr">
        <is>
          <t>MPC</t>
        </is>
      </c>
      <c r="D2111" s="47" t="n">
        <v>397.7699890136719</v>
      </c>
      <c r="E2111" s="48" t="n">
        <v>0.02280790757623019</v>
      </c>
      <c r="F2111" s="48" t="n">
        <v>0.03856393998347748</v>
      </c>
      <c r="G2111" s="48" t="n">
        <v>0.3375556813442663</v>
      </c>
      <c r="H2111" s="48" t="n">
        <v>0.8602490460143832</v>
      </c>
      <c r="I2111" s="48" t="n">
        <v>1.231988202805507</v>
      </c>
      <c r="J2111" s="46" t="inlineStr">
        <is>
          <t>JA</t>
        </is>
      </c>
      <c r="K2111" s="46" t="inlineStr">
        <is>
          <t>https://finnhub.io/api/news?id=b0789f9e5ae67dd74ae31a2eceef5ab0319f8be7ba49da3f85dafa0e6a1693e7</t>
        </is>
      </c>
    </row>
    <row r="2112">
      <c r="A2112" s="46" t="inlineStr">
        <is>
          <t>2026-09-09</t>
        </is>
      </c>
      <c r="B2112" s="46" t="inlineStr">
        <is>
          <t>PSX</t>
        </is>
      </c>
      <c r="C2112" s="46" t="inlineStr">
        <is>
          <t>PSX</t>
        </is>
      </c>
      <c r="D2112" s="47" t="n">
        <v>259.1400146484375</v>
      </c>
      <c r="E2112" s="48" t="n">
        <v>0.01587682139123263</v>
      </c>
      <c r="F2112" s="48" t="n">
        <v>0.02825176674578205</v>
      </c>
      <c r="G2112" s="48" t="n">
        <v>0.2775999927179132</v>
      </c>
      <c r="H2112" s="48" t="n">
        <v>0.6148108860864688</v>
      </c>
      <c r="I2112" s="48" t="n">
        <v>1.049103063441054</v>
      </c>
      <c r="J2112" s="46" t="inlineStr">
        <is>
          <t>JA</t>
        </is>
      </c>
      <c r="K2112" s="46" t="inlineStr">
        <is>
          <t>https://finnhub.io/api/news?id=2a1a523fa8cdd81f0e5a709a42b251d610672c211deec6586755e1992960d0f6</t>
        </is>
      </c>
    </row>
    <row r="2113">
      <c r="A2113" s="46" t="inlineStr">
        <is>
          <t>2026-09-09</t>
        </is>
      </c>
      <c r="B2113" s="46" t="inlineStr">
        <is>
          <t>VRT</t>
        </is>
      </c>
      <c r="C2113" s="46" t="inlineStr">
        <is>
          <t>VRT</t>
        </is>
      </c>
      <c r="D2113" s="47" t="n">
        <v>290.8299865722656</v>
      </c>
      <c r="E2113" s="48" t="n">
        <v>0.03671617238009588</v>
      </c>
      <c r="F2113" s="48" t="n">
        <v>0.1361877766352215</v>
      </c>
      <c r="G2113" s="48" t="n">
        <v>0.06765783072221687</v>
      </c>
      <c r="H2113" s="48" t="n">
        <v>0.07738921335205497</v>
      </c>
      <c r="I2113" s="48" t="n">
        <v>1.390004627696169</v>
      </c>
      <c r="J2113" s="46" t="inlineStr">
        <is>
          <t>JA</t>
        </is>
      </c>
      <c r="K2113" s="46" t="inlineStr">
        <is>
          <t>https://finnhub.io/api/news?id=6e4877c3a6239de203dfc5da8b185d6a273095e50eb3d947b4f534c80ceb293d</t>
        </is>
      </c>
    </row>
    <row r="2114">
      <c r="A2114" s="46" t="inlineStr">
        <is>
          <t>2026-09-09</t>
        </is>
      </c>
      <c r="B2114" s="46" t="inlineStr">
        <is>
          <t>ASML</t>
        </is>
      </c>
      <c r="C2114" s="46" t="inlineStr">
        <is>
          <t>ASML</t>
        </is>
      </c>
      <c r="D2114" s="47" t="n">
        <v>1764.849975585938</v>
      </c>
      <c r="E2114" s="48" t="n">
        <v>0.02913904795720079</v>
      </c>
      <c r="F2114" s="48" t="n">
        <v>0.0598808268736199</v>
      </c>
      <c r="G2114" s="48" t="n">
        <v>0.01370483775633335</v>
      </c>
      <c r="H2114" s="48" t="n">
        <v>0.2801736183301061</v>
      </c>
      <c r="I2114" s="48" t="n">
        <v>1.231050810484494</v>
      </c>
      <c r="J2114" s="46" t="inlineStr">
        <is>
          <t>JA</t>
        </is>
      </c>
      <c r="K2114" s="46" t="inlineStr">
        <is>
          <t>https://finnhub.io/api/news?id=a9724375792e41c8f1ed0416c10e23e6effc86b5ff75384f88f11cfbd429a0cc</t>
        </is>
      </c>
    </row>
    <row r="2115">
      <c r="A2115" s="46" t="inlineStr">
        <is>
          <t>2026-09-09</t>
        </is>
      </c>
      <c r="B2115" s="46" t="inlineStr">
        <is>
          <t>TSM</t>
        </is>
      </c>
      <c r="C2115" s="46" t="inlineStr">
        <is>
          <t>TSM</t>
        </is>
      </c>
      <c r="D2115" s="47" t="n">
        <v>439</v>
      </c>
      <c r="E2115" s="48" t="n">
        <v>0.02352474004276061</v>
      </c>
      <c r="F2115" s="48" t="n">
        <v>0.06038647342995169</v>
      </c>
      <c r="G2115" s="48" t="n">
        <v>0.0451385369711762</v>
      </c>
      <c r="H2115" s="48" t="n">
        <v>0.2713359244096481</v>
      </c>
      <c r="I2115" s="48" t="n">
        <v>0.7956029973084339</v>
      </c>
      <c r="J2115" s="46" t="inlineStr">
        <is>
          <t>JA</t>
        </is>
      </c>
      <c r="K2115" s="46" t="inlineStr">
        <is>
          <t>https://finnhub.io/api/news?id=cd6d68021a949cdb1ddc3c820f58998eda93e19230e21105b3368311d1bd49c6</t>
        </is>
      </c>
    </row>
    <row r="2116">
      <c r="A2116" s="46" t="inlineStr">
        <is>
          <t>2026-09-09</t>
        </is>
      </c>
      <c r="B2116" s="46" t="inlineStr">
        <is>
          <t>FCX</t>
        </is>
      </c>
      <c r="C2116" s="46" t="inlineStr">
        <is>
          <t>FCX</t>
        </is>
      </c>
      <c r="D2116" s="47" t="n">
        <v>76.62000274658203</v>
      </c>
      <c r="E2116" s="48" t="n">
        <v>0.05348548343326304</v>
      </c>
      <c r="F2116" s="48" t="n">
        <v>0.0572650952942628</v>
      </c>
      <c r="G2116" s="48" t="n">
        <v>0.1005458161999809</v>
      </c>
      <c r="H2116" s="48" t="n">
        <v>0.2335752275197045</v>
      </c>
      <c r="I2116" s="48" t="n">
        <v>0.6597447400100351</v>
      </c>
      <c r="J2116" s="46" t="inlineStr">
        <is>
          <t>JA</t>
        </is>
      </c>
      <c r="K2116" s="46" t="inlineStr">
        <is>
          <t>https://finnhub.io/api/news?id=280da2b28a7657738ccfcc8545f4d0316fdede2f78fb30d2707aa1f131390b19</t>
        </is>
      </c>
    </row>
    <row r="2117">
      <c r="A2117" s="46" t="inlineStr">
        <is>
          <t>2026-09-09</t>
        </is>
      </c>
      <c r="B2117" s="46" t="inlineStr">
        <is>
          <t>OKE</t>
        </is>
      </c>
      <c r="C2117" s="46" t="inlineStr">
        <is>
          <t>OKE</t>
        </is>
      </c>
      <c r="D2117" s="47" t="n">
        <v>97.51000213623047</v>
      </c>
      <c r="E2117" s="48" t="n">
        <v>0.02179610001470235</v>
      </c>
      <c r="F2117" s="48" t="n">
        <v>0.01901974760569848</v>
      </c>
      <c r="G2117" s="48" t="n">
        <v>0.128326824835207</v>
      </c>
      <c r="H2117" s="48" t="n">
        <v>0.1792049925658635</v>
      </c>
      <c r="I2117" s="48" t="n">
        <v>0.4406276805711639</v>
      </c>
      <c r="J2117" s="46" t="inlineStr">
        <is>
          <t>JA</t>
        </is>
      </c>
      <c r="K2117" s="46" t="inlineStr">
        <is>
          <t>https://finnhub.io/api/news?id=fef99b191945c89bb4108166ed73f0e8036608bfeb7d15bb622c7b25df00a01b</t>
        </is>
      </c>
    </row>
    <row r="2118">
      <c r="A2118" s="46" t="inlineStr">
        <is>
          <t>2026-09-09</t>
        </is>
      </c>
      <c r="B2118" s="46" t="inlineStr">
        <is>
          <t>SAIC</t>
        </is>
      </c>
      <c r="C2118" s="46" t="inlineStr">
        <is>
          <t>SAIC</t>
        </is>
      </c>
      <c r="D2118" s="47" t="n">
        <v>127.5500030517578</v>
      </c>
      <c r="E2118" s="48" t="n">
        <v>0.006311661157852564</v>
      </c>
      <c r="F2118" s="48" t="n">
        <v>0.006073546930706225</v>
      </c>
      <c r="G2118" s="48" t="n">
        <v>0.00798168270051383</v>
      </c>
      <c r="H2118" s="48" t="n">
        <v>0.4191931170691449</v>
      </c>
      <c r="I2118" s="48" t="n">
        <v>0.2609561093403651</v>
      </c>
      <c r="J2118" s="46" t="inlineStr">
        <is>
          <t>JA</t>
        </is>
      </c>
      <c r="K2118" s="46" t="inlineStr">
        <is>
          <t>https://finnhub.io/api/news?id=f2d1fb6d2c9a4f3b62d744a61d29a058743569ea799260661094bdad4f737bdc</t>
        </is>
      </c>
    </row>
    <row r="2119">
      <c r="A2119" s="46" t="inlineStr">
        <is>
          <t>2026-09-09</t>
        </is>
      </c>
      <c r="B2119" s="46" t="inlineStr">
        <is>
          <t>SMCI</t>
        </is>
      </c>
      <c r="C2119" s="46" t="inlineStr">
        <is>
          <t>SMCI</t>
        </is>
      </c>
      <c r="D2119" s="47" t="n">
        <v>40.2599983215332</v>
      </c>
      <c r="E2119" s="48" t="n">
        <v>0.01692341920593593</v>
      </c>
      <c r="F2119" s="48" t="n">
        <v>0.09670387702521357</v>
      </c>
      <c r="G2119" s="48" t="n">
        <v>0.2932862000289809</v>
      </c>
      <c r="H2119" s="48" t="n">
        <v>0.2664358968882199</v>
      </c>
      <c r="I2119" s="48" t="n">
        <v>0.005494440583804915</v>
      </c>
      <c r="J2119" s="46" t="inlineStr">
        <is>
          <t>JA</t>
        </is>
      </c>
      <c r="K2119" s="46" t="inlineStr">
        <is>
          <t>https://finnhub.io/api/news?id=e3d378dffaa91888566ba915206aa49f018868ad7cce4aca9c992bce67bb3454</t>
        </is>
      </c>
    </row>
    <row r="2120">
      <c r="A2120" s="46" t="inlineStr">
        <is>
          <t>2026-09-09</t>
        </is>
      </c>
      <c r="B2120" s="46" t="inlineStr">
        <is>
          <t>SWKS</t>
        </is>
      </c>
      <c r="C2120" s="46" t="inlineStr">
        <is>
          <t>SWKS</t>
        </is>
      </c>
      <c r="D2120" s="47" t="n">
        <v>75.37999725341797</v>
      </c>
      <c r="E2120" s="48" t="n">
        <v>0.01837342167022317</v>
      </c>
      <c r="F2120" s="48" t="n">
        <v>0.118231614869181</v>
      </c>
      <c r="G2120" s="48" t="n">
        <v>0.06740292157615808</v>
      </c>
      <c r="H2120" s="48" t="n">
        <v>0.3842161752918947</v>
      </c>
      <c r="I2120" s="48" t="n">
        <v>0.02900643802928149</v>
      </c>
      <c r="J2120" s="46" t="inlineStr">
        <is>
          <t>JA</t>
        </is>
      </c>
      <c r="K2120" s="46" t="inlineStr">
        <is>
          <t>https://finnhub.io/api/news?id=c8333ac71c7b03cf9b8bbb1369440ba6a9f5432b3b7125bb8817b609997195ee</t>
        </is>
      </c>
    </row>
    <row r="2121">
      <c r="A2121" s="46" t="inlineStr">
        <is>
          <t>2026-09-09</t>
        </is>
      </c>
      <c r="B2121" s="46" t="inlineStr">
        <is>
          <t>QCOM</t>
        </is>
      </c>
      <c r="C2121" s="46" t="inlineStr">
        <is>
          <t>QCOM</t>
        </is>
      </c>
      <c r="D2121" s="47" t="n">
        <v>174.0899963378906</v>
      </c>
      <c r="E2121" s="48" t="n">
        <v>0.03170552726421062</v>
      </c>
      <c r="F2121" s="48" t="n">
        <v>0.0505821075948761</v>
      </c>
      <c r="G2121" s="48" t="n">
        <v>0.0427587152378711</v>
      </c>
      <c r="H2121" s="48" t="n">
        <v>0.2994377269627279</v>
      </c>
      <c r="I2121" s="48" t="n">
        <v>0.1090576322670239</v>
      </c>
      <c r="J2121" s="46" t="inlineStr">
        <is>
          <t>JA</t>
        </is>
      </c>
      <c r="K2121" s="46" t="inlineStr">
        <is>
          <t>https://finnhub.io/api/news?id=5a16a74ceff7584cf0a7c95f913de0a3c1721a17e68c5827bee0f06482737006</t>
        </is>
      </c>
    </row>
    <row r="2122">
      <c r="A2122" s="46" t="inlineStr">
        <is>
          <t>2026-09-09</t>
        </is>
      </c>
      <c r="B2122" s="46" t="inlineStr">
        <is>
          <t>WMB</t>
        </is>
      </c>
      <c r="C2122" s="46" t="inlineStr">
        <is>
          <t>WMB</t>
        </is>
      </c>
      <c r="D2122" s="47" t="n">
        <v>75.83000183105469</v>
      </c>
      <c r="E2122" s="48" t="n">
        <v>0.02265678045319323</v>
      </c>
      <c r="F2122" s="48" t="n">
        <v>0.007975521033468021</v>
      </c>
      <c r="G2122" s="48" t="n">
        <v>0.07713068448130252</v>
      </c>
      <c r="H2122" s="48" t="n">
        <v>0.04197444459494083</v>
      </c>
      <c r="I2122" s="48" t="n">
        <v>0.3761727151663546</v>
      </c>
      <c r="J2122" s="46" t="inlineStr">
        <is>
          <t>JA</t>
        </is>
      </c>
      <c r="K2122" s="46" t="inlineStr">
        <is>
          <t>https://finnhub.io/api/news?id=00ddcdf37d74489bab173c1277b9bcf16a33a508449ed2b831aa36f1c6d01e77</t>
        </is>
      </c>
    </row>
    <row r="2123">
      <c r="A2123" s="46" t="inlineStr">
        <is>
          <t>2026-09-09</t>
        </is>
      </c>
      <c r="B2123" s="46" t="inlineStr">
        <is>
          <t>KO</t>
        </is>
      </c>
      <c r="C2123" s="46" t="inlineStr">
        <is>
          <t>KO</t>
        </is>
      </c>
      <c r="D2123" s="47" t="n">
        <v>88.36000061035156</v>
      </c>
      <c r="E2123" s="48" t="n">
        <v>0.003292845651552634</v>
      </c>
      <c r="F2123" s="48" t="n">
        <v>0.004090916026722301</v>
      </c>
      <c r="G2123" s="48" t="n">
        <v>0.0150487939421996</v>
      </c>
      <c r="H2123" s="48" t="n">
        <v>0.1497427515664924</v>
      </c>
      <c r="I2123" s="48" t="n">
        <v>0.3475076072398887</v>
      </c>
      <c r="J2123" s="46" t="inlineStr">
        <is>
          <t>JA</t>
        </is>
      </c>
      <c r="K2123" s="46" t="inlineStr">
        <is>
          <t>https://finnhub.io/api/news?id=69789c93a35c639f5e30965c58f3c1c899ec7161e61205b2d4ca1699927ac909</t>
        </is>
      </c>
    </row>
    <row r="2124">
      <c r="A2124" s="46" t="inlineStr">
        <is>
          <t>2026-09-09</t>
        </is>
      </c>
      <c r="B2124" s="46" t="inlineStr">
        <is>
          <t>EQIX</t>
        </is>
      </c>
      <c r="C2124" s="46" t="inlineStr">
        <is>
          <t>EQIX</t>
        </is>
      </c>
      <c r="D2124" s="47" t="n">
        <v>1041.2099609375</v>
      </c>
      <c r="E2124" s="48" t="n">
        <v>0.005048341249204053</v>
      </c>
      <c r="F2124" s="48" t="n">
        <v>0.01325430917994107</v>
      </c>
      <c r="G2124" s="48" t="n">
        <v>0.003419199774319875</v>
      </c>
      <c r="H2124" s="48" t="n">
        <v>0.09966773104037992</v>
      </c>
      <c r="I2124" s="48" t="n">
        <v>0.3892580135966491</v>
      </c>
      <c r="J2124" s="46" t="inlineStr">
        <is>
          <t>JA</t>
        </is>
      </c>
      <c r="K2124" s="46" t="inlineStr">
        <is>
          <t>https://finnhub.io/api/news?id=9ab04f9973e2768612ebca91ea040117e13ac206622a10bef93bc41da6e63446</t>
        </is>
      </c>
    </row>
    <row r="2125">
      <c r="A2125" s="46" t="inlineStr">
        <is>
          <t>2026-09-09</t>
        </is>
      </c>
      <c r="B2125" s="46" t="inlineStr">
        <is>
          <t>VZ</t>
        </is>
      </c>
      <c r="C2125" s="46" t="inlineStr">
        <is>
          <t>VZ</t>
        </is>
      </c>
      <c r="D2125" s="47" t="n">
        <v>50.40999984741211</v>
      </c>
      <c r="E2125" s="48" t="n">
        <v>0.005384931413050921</v>
      </c>
      <c r="F2125" s="48" t="n">
        <v>0.002186890895030375</v>
      </c>
      <c r="G2125" s="48" t="n">
        <v>0.07118568585555526</v>
      </c>
      <c r="H2125" s="48" t="n">
        <v>0.02623689011683076</v>
      </c>
      <c r="I2125" s="48" t="n">
        <v>0.2431545113493874</v>
      </c>
      <c r="J2125" s="46" t="inlineStr">
        <is>
          <t>JA</t>
        </is>
      </c>
      <c r="K2125" s="46" t="inlineStr">
        <is>
          <t>https://finnhub.io/api/news?id=088f63547983ba622a843f6b4241e5c404273eecea52551f655525930cce8c0b</t>
        </is>
      </c>
    </row>
    <row r="2126">
      <c r="A2126" s="46" t="inlineStr">
        <is>
          <t>2026-09-10</t>
        </is>
      </c>
      <c r="B2126" s="46" t="inlineStr">
        <is>
          <t>DELL</t>
        </is>
      </c>
      <c r="C2126" s="46" t="inlineStr">
        <is>
          <t>DELL</t>
        </is>
      </c>
      <c r="D2126" s="47" t="n">
        <v>535.25</v>
      </c>
      <c r="E2126" s="48" t="n">
        <v>0.00256611055791126</v>
      </c>
      <c r="F2126" s="48" t="n">
        <v>0.08746441837726099</v>
      </c>
      <c r="G2126" s="48" t="n">
        <v>0.1689743913080222</v>
      </c>
      <c r="H2126" s="48" t="n">
        <v>2.649272993690939</v>
      </c>
      <c r="I2126" s="48" t="n">
        <v>3.469211801713208</v>
      </c>
      <c r="J2126" s="46" t="inlineStr">
        <is>
          <t>JA</t>
        </is>
      </c>
      <c r="K2126" s="46" t="inlineStr">
        <is>
          <t>https://finnhub.io/api/news?id=04cd0847c08320a7c66447e8dedeaf2945bc8346ba9a42bedad54f2f3e8a242f</t>
        </is>
      </c>
    </row>
    <row r="2127">
      <c r="A2127" s="46" t="inlineStr">
        <is>
          <t>2026-09-10</t>
        </is>
      </c>
      <c r="B2127" s="46" t="inlineStr">
        <is>
          <t>WDC</t>
        </is>
      </c>
      <c r="C2127" s="46" t="inlineStr">
        <is>
          <t>WDC</t>
        </is>
      </c>
      <c r="D2127" s="47" t="n">
        <v>482.2799987792969</v>
      </c>
      <c r="E2127" s="48" t="n">
        <v>0.0104337127879589</v>
      </c>
      <c r="F2127" s="48" t="n">
        <v>0.07470440844796966</v>
      </c>
      <c r="G2127" s="48" t="n">
        <v>0.1005949892039204</v>
      </c>
      <c r="H2127" s="48" t="n">
        <v>0.7951735746504357</v>
      </c>
      <c r="I2127" s="48" t="n">
        <v>4.11084990935016</v>
      </c>
      <c r="J2127" s="46" t="inlineStr">
        <is>
          <t>JA</t>
        </is>
      </c>
      <c r="K2127" s="46" t="inlineStr">
        <is>
          <t>https://finnhub.io/api/news?id=926609a271d05c79e1b9b3d5e005a4656f019a6916d66fbb5bd23ea4595f3f84</t>
        </is>
      </c>
    </row>
    <row r="2128">
      <c r="A2128" s="46" t="inlineStr">
        <is>
          <t>2026-09-10</t>
        </is>
      </c>
      <c r="B2128" s="46" t="inlineStr">
        <is>
          <t>INTC</t>
        </is>
      </c>
      <c r="C2128" s="46" t="inlineStr">
        <is>
          <t>INTC</t>
        </is>
      </c>
      <c r="D2128" s="47" t="n">
        <v>106.2399978637695</v>
      </c>
      <c r="E2128" s="48" t="n">
        <v>0.01694263063448343</v>
      </c>
      <c r="F2128" s="48" t="n">
        <v>0.1797889424024365</v>
      </c>
      <c r="G2128" s="48" t="n">
        <v>0.0894175709687446</v>
      </c>
      <c r="H2128" s="48" t="n">
        <v>1.214255916577229</v>
      </c>
      <c r="I2128" s="48" t="n">
        <v>3.346971994363176</v>
      </c>
      <c r="J2128" s="46" t="inlineStr">
        <is>
          <t>JA</t>
        </is>
      </c>
      <c r="K2128" s="46" t="inlineStr">
        <is>
          <t>https://finnhub.io/api/news?id=d0a1dd56bcfc388025e62d91f6488005cb5946dffce263ed8ed197e4140f4bd3</t>
        </is>
      </c>
    </row>
    <row r="2129">
      <c r="A2129" s="46" t="inlineStr">
        <is>
          <t>2026-09-10</t>
        </is>
      </c>
      <c r="B2129" s="46" t="inlineStr">
        <is>
          <t>MRVL</t>
        </is>
      </c>
      <c r="C2129" s="46" t="inlineStr">
        <is>
          <t>MRVL</t>
        </is>
      </c>
      <c r="D2129" s="47" t="n">
        <v>235.0099945068359</v>
      </c>
      <c r="E2129" s="48" t="n">
        <v>0.04258901862721671</v>
      </c>
      <c r="F2129" s="48" t="n">
        <v>0.1381731856336517</v>
      </c>
      <c r="G2129" s="48" t="n">
        <v>0.1268220044968653</v>
      </c>
      <c r="H2129" s="48" t="n">
        <v>1.600460317633181</v>
      </c>
      <c r="I2129" s="48" t="n">
        <v>2.523499621263509</v>
      </c>
      <c r="J2129" s="46" t="inlineStr">
        <is>
          <t>JA</t>
        </is>
      </c>
      <c r="K2129" s="46" t="inlineStr">
        <is>
          <t>https://finnhub.io/api/news?id=26e5220dbbd76d905e5111814e353710c92da60b2ee37d9571e8ba16c8486f8a</t>
        </is>
      </c>
    </row>
    <row r="2130">
      <c r="A2130" s="46" t="inlineStr">
        <is>
          <t>2026-09-10</t>
        </is>
      </c>
      <c r="B2130" s="46" t="inlineStr">
        <is>
          <t>AMD</t>
        </is>
      </c>
      <c r="C2130" s="46" t="inlineStr">
        <is>
          <t>AMD</t>
        </is>
      </c>
      <c r="D2130" s="47" t="n">
        <v>521.0999755859375</v>
      </c>
      <c r="E2130" s="48" t="n">
        <v>0.03037130867275144</v>
      </c>
      <c r="F2130" s="48" t="n">
        <v>0.1401128481368226</v>
      </c>
      <c r="G2130" s="48" t="n">
        <v>0.1097622844691159</v>
      </c>
      <c r="H2130" s="48" t="n">
        <v>1.544060786640741</v>
      </c>
      <c r="I2130" s="48" t="n">
        <v>2.34424304384527</v>
      </c>
      <c r="J2130" s="46" t="inlineStr">
        <is>
          <t>JA</t>
        </is>
      </c>
      <c r="K2130" s="46" t="inlineStr">
        <is>
          <t>https://finnhub.io/api/news?id=c334bc5e78d4e633b3612f81d926b2e47c99c2fdb2ab7458307093de5627a661</t>
        </is>
      </c>
    </row>
    <row r="2131">
      <c r="A2131" s="46" t="inlineStr">
        <is>
          <t>2026-09-10</t>
        </is>
      </c>
      <c r="B2131" s="46" t="inlineStr">
        <is>
          <t>HPE</t>
        </is>
      </c>
      <c r="C2131" s="46" t="inlineStr">
        <is>
          <t>HPE</t>
        </is>
      </c>
      <c r="D2131" s="47" t="n">
        <v>58.90000152587891</v>
      </c>
      <c r="E2131" s="48" t="n">
        <v>0.0512226094790225</v>
      </c>
      <c r="F2131" s="48" t="n">
        <v>0.1364074753049329</v>
      </c>
      <c r="G2131" s="48" t="n">
        <v>0.07717632035754904</v>
      </c>
      <c r="H2131" s="48" t="n">
        <v>1.774298996949315</v>
      </c>
      <c r="I2131" s="48" t="n">
        <v>1.517875652970342</v>
      </c>
      <c r="J2131" s="46" t="inlineStr">
        <is>
          <t>JA</t>
        </is>
      </c>
      <c r="K2131" s="46" t="inlineStr">
        <is>
          <t>https://finnhub.io/api/news?id=9a11dabf8643bc78c417dc339dc7e119e8f37c0f0705883208c5bd6d7ddc291d</t>
        </is>
      </c>
    </row>
    <row r="2132">
      <c r="A2132" s="46" t="inlineStr">
        <is>
          <t>2026-09-10</t>
        </is>
      </c>
      <c r="B2132" s="46" t="inlineStr">
        <is>
          <t>VLO</t>
        </is>
      </c>
      <c r="C2132" s="46" t="inlineStr">
        <is>
          <t>VLO</t>
        </is>
      </c>
      <c r="D2132" s="47" t="n">
        <v>388.9500122070312</v>
      </c>
      <c r="E2132" s="48" t="n">
        <v>0.01593314876914562</v>
      </c>
      <c r="F2132" s="48" t="n">
        <v>0.0624437053670308</v>
      </c>
      <c r="G2132" s="48" t="n">
        <v>0.2349579207234841</v>
      </c>
      <c r="H2132" s="48" t="n">
        <v>0.6979365293155545</v>
      </c>
      <c r="I2132" s="48" t="n">
        <v>1.454405941823878</v>
      </c>
      <c r="J2132" s="46" t="inlineStr">
        <is>
          <t>JA</t>
        </is>
      </c>
      <c r="K2132" s="46" t="inlineStr">
        <is>
          <t>https://finnhub.io/api/news?id=26b4ced350c04ccd6f9b0ba5515d90bc50094b6bb3bf6c5b6611b9234f9e60da</t>
        </is>
      </c>
    </row>
    <row r="2133">
      <c r="A2133" s="46" t="inlineStr">
        <is>
          <t>2026-09-10</t>
        </is>
      </c>
      <c r="B2133" s="46" t="inlineStr">
        <is>
          <t>MPC</t>
        </is>
      </c>
      <c r="C2133" s="46" t="inlineStr">
        <is>
          <t>MPC</t>
        </is>
      </c>
      <c r="D2133" s="47" t="n">
        <v>399.4400024414062</v>
      </c>
      <c r="E2133" s="48" t="n">
        <v>0.004198439987580296</v>
      </c>
      <c r="F2133" s="48" t="n">
        <v>0.03214470915092054</v>
      </c>
      <c r="G2133" s="48" t="n">
        <v>0.2504174793342953</v>
      </c>
      <c r="H2133" s="48" t="n">
        <v>0.7732307370290628</v>
      </c>
      <c r="I2133" s="48" t="n">
        <v>1.217009787120413</v>
      </c>
      <c r="J2133" s="46" t="inlineStr">
        <is>
          <t>JA</t>
        </is>
      </c>
      <c r="K2133" s="46" t="inlineStr">
        <is>
          <t>https://finnhub.io/api/news?id=f07a852274bab2b15c5ac54419385c30e9a4055f5f782c536cb76d9e2af37093</t>
        </is>
      </c>
    </row>
    <row r="2134">
      <c r="A2134" s="46" t="inlineStr">
        <is>
          <t>2026-09-10</t>
        </is>
      </c>
      <c r="B2134" s="46" t="inlineStr">
        <is>
          <t>OKTA</t>
        </is>
      </c>
      <c r="C2134" s="46" t="inlineStr">
        <is>
          <t>OKTA</t>
        </is>
      </c>
      <c r="D2134" s="47" t="n">
        <v>172.7400054931641</v>
      </c>
      <c r="E2134" s="48" t="n">
        <v>0.03069903180277773</v>
      </c>
      <c r="F2134" s="48" t="n">
        <v>0.0587803368400024</v>
      </c>
      <c r="G2134" s="48" t="n">
        <v>0.1457186482597725</v>
      </c>
      <c r="H2134" s="48" t="n">
        <v>1.136549273386265</v>
      </c>
      <c r="I2134" s="48" t="n">
        <v>0.840596785313712</v>
      </c>
      <c r="J2134" s="46" t="inlineStr">
        <is>
          <t>JA</t>
        </is>
      </c>
      <c r="K2134" s="46" t="inlineStr">
        <is>
          <t>https://finnhub.io/api/news?id=2a5993fb146c32c88d54c0b5e021ece8df553ce0c8f04ac742ff0130bfb18d1b</t>
        </is>
      </c>
    </row>
    <row r="2135">
      <c r="A2135" s="46" t="inlineStr">
        <is>
          <t>2026-09-10</t>
        </is>
      </c>
      <c r="B2135" s="46" t="inlineStr">
        <is>
          <t>PSX</t>
        </is>
      </c>
      <c r="C2135" s="46" t="inlineStr">
        <is>
          <t>PSX</t>
        </is>
      </c>
      <c r="D2135" s="47" t="n">
        <v>260.7799987792969</v>
      </c>
      <c r="E2135" s="48" t="n">
        <v>0.006328563857975623</v>
      </c>
      <c r="F2135" s="48" t="n">
        <v>0.01831388382394352</v>
      </c>
      <c r="G2135" s="48" t="n">
        <v>0.2164258592804754</v>
      </c>
      <c r="H2135" s="48" t="n">
        <v>0.5579199096595808</v>
      </c>
      <c r="I2135" s="48" t="n">
        <v>1.029649150100767</v>
      </c>
      <c r="J2135" s="46" t="inlineStr">
        <is>
          <t>JA</t>
        </is>
      </c>
      <c r="K2135" s="46" t="inlineStr">
        <is>
          <t>https://finnhub.io/api/news?id=23d53dfcf0abf1224da864670383ca3f66196b0d3f46c8854c152936555a2e08</t>
        </is>
      </c>
    </row>
    <row r="2136">
      <c r="A2136" s="46" t="inlineStr">
        <is>
          <t>2026-09-10</t>
        </is>
      </c>
      <c r="B2136" s="46" t="inlineStr">
        <is>
          <t>NET</t>
        </is>
      </c>
      <c r="C2136" s="46" t="inlineStr">
        <is>
          <t>NET</t>
        </is>
      </c>
      <c r="D2136" s="47" t="n">
        <v>314.1799926757812</v>
      </c>
      <c r="E2136" s="48" t="n">
        <v>0.1051002679063481</v>
      </c>
      <c r="F2136" s="48" t="n">
        <v>0.1519395905448094</v>
      </c>
      <c r="G2136" s="48" t="n">
        <v>0.01155863479255485</v>
      </c>
      <c r="H2136" s="48" t="n">
        <v>0.4750234397924002</v>
      </c>
      <c r="I2136" s="48" t="n">
        <v>0.4374999825462239</v>
      </c>
      <c r="J2136" s="46" t="inlineStr">
        <is>
          <t>JA</t>
        </is>
      </c>
      <c r="K2136" s="46" t="inlineStr">
        <is>
          <t>https://finnhub.io/api/news?id=52562ddf2a6c2687841344a20584b7dbbff017f24bdf5eb5c9ae273fdb14f613</t>
        </is>
      </c>
    </row>
    <row r="2137">
      <c r="A2137" s="46" t="inlineStr">
        <is>
          <t>2026-09-10</t>
        </is>
      </c>
      <c r="B2137" s="46" t="inlineStr">
        <is>
          <t>NEM</t>
        </is>
      </c>
      <c r="C2137" s="46" t="inlineStr">
        <is>
          <t>NEM</t>
        </is>
      </c>
      <c r="D2137" s="47" t="n">
        <v>128.7100067138672</v>
      </c>
      <c r="E2137" s="48" t="n">
        <v>0.01274695430527424</v>
      </c>
      <c r="F2137" s="48" t="n">
        <v>0.03050444468728737</v>
      </c>
      <c r="G2137" s="48" t="n">
        <v>0.0999312472799644</v>
      </c>
      <c r="H2137" s="48" t="n">
        <v>0.1124610331829722</v>
      </c>
      <c r="I2137" s="48" t="n">
        <v>0.7112384008958749</v>
      </c>
      <c r="J2137" s="46" t="inlineStr">
        <is>
          <t>JA</t>
        </is>
      </c>
      <c r="K2137" s="46" t="inlineStr">
        <is>
          <t>https://finnhub.io/api/news?id=de2ade1a8dc067c6d384406a674f09b27fe01b135913e229d43cbf2d49136f32</t>
        </is>
      </c>
    </row>
    <row r="2138">
      <c r="A2138" s="46" t="inlineStr">
        <is>
          <t>2026-09-10</t>
        </is>
      </c>
      <c r="B2138" s="46" t="inlineStr">
        <is>
          <t>C</t>
        </is>
      </c>
      <c r="C2138" s="46" t="inlineStr">
        <is>
          <t>C</t>
        </is>
      </c>
      <c r="D2138" s="47" t="n">
        <v>137.8000030517578</v>
      </c>
      <c r="E2138" s="48" t="n">
        <v>0.007751919818715684</v>
      </c>
      <c r="F2138" s="48" t="n">
        <v>0.02575559630926752</v>
      </c>
      <c r="G2138" s="48" t="n">
        <v>0.01908003111790884</v>
      </c>
      <c r="H2138" s="48" t="n">
        <v>0.2744369568415604</v>
      </c>
      <c r="I2138" s="48" t="n">
        <v>0.4456045884845762</v>
      </c>
      <c r="J2138" s="46" t="inlineStr">
        <is>
          <t>JA</t>
        </is>
      </c>
      <c r="K2138" s="46" t="inlineStr">
        <is>
          <t>https://finnhub.io/api/news?id=70064d4724fef4643b06c601007d5df498b4bce88ec22256ea70b9a72d6b99eb</t>
        </is>
      </c>
    </row>
    <row r="2139">
      <c r="A2139" s="46" t="inlineStr">
        <is>
          <t>2026-09-10</t>
        </is>
      </c>
      <c r="B2139" s="46" t="inlineStr">
        <is>
          <t>CVX</t>
        </is>
      </c>
      <c r="C2139" s="46" t="inlineStr">
        <is>
          <t>CVX</t>
        </is>
      </c>
      <c r="D2139" s="47" t="n">
        <v>213.8099975585938</v>
      </c>
      <c r="E2139" s="48" t="n">
        <v>0.0191134149118514</v>
      </c>
      <c r="F2139" s="48" t="n">
        <v>0.009585413122097548</v>
      </c>
      <c r="G2139" s="48" t="n">
        <v>0.1065412135361071</v>
      </c>
      <c r="H2139" s="48" t="n">
        <v>0.1348421203186377</v>
      </c>
      <c r="I2139" s="48" t="n">
        <v>0.4351638102688569</v>
      </c>
      <c r="J2139" s="46" t="inlineStr">
        <is>
          <t>JA</t>
        </is>
      </c>
      <c r="K2139" s="46" t="inlineStr">
        <is>
          <t>https://finnhub.io/api/news?id=26b4ced350c04ccd6f9b0ba5515d90bc50094b6bb3bf6c5b6611b9234f9e60da</t>
        </is>
      </c>
    </row>
    <row r="2140">
      <c r="A2140" s="46" t="inlineStr">
        <is>
          <t>2026-09-10</t>
        </is>
      </c>
      <c r="B2140" s="46" t="inlineStr">
        <is>
          <t>XOM</t>
        </is>
      </c>
      <c r="C2140" s="46" t="inlineStr">
        <is>
          <t>XOM</t>
        </is>
      </c>
      <c r="D2140" s="47" t="n">
        <v>164.2299957275391</v>
      </c>
      <c r="E2140" s="48" t="n">
        <v>0.02222078914511843</v>
      </c>
      <c r="F2140" s="48" t="n">
        <v>0.0004873702956403272</v>
      </c>
      <c r="G2140" s="48" t="n">
        <v>0.03444150707579494</v>
      </c>
      <c r="H2140" s="48" t="n">
        <v>0.09787131039784175</v>
      </c>
      <c r="I2140" s="48" t="n">
        <v>0.5272465741528538</v>
      </c>
      <c r="J2140" s="46" t="inlineStr">
        <is>
          <t>JA</t>
        </is>
      </c>
      <c r="K2140" s="46" t="inlineStr">
        <is>
          <t>https://finnhub.io/api/news?id=f07a852274bab2b15c5ac54419385c30e9a4055f5f782c536cb76d9e2af37093</t>
        </is>
      </c>
    </row>
    <row r="2141">
      <c r="A2141" s="46" t="inlineStr">
        <is>
          <t>2026-09-10</t>
        </is>
      </c>
      <c r="B2141" s="46" t="inlineStr">
        <is>
          <t>SWKS</t>
        </is>
      </c>
      <c r="C2141" s="46" t="inlineStr">
        <is>
          <t>SWKS</t>
        </is>
      </c>
      <c r="D2141" s="47" t="n">
        <v>76.54000091552734</v>
      </c>
      <c r="E2141" s="48" t="n">
        <v>0.01538874640986773</v>
      </c>
      <c r="F2141" s="48" t="n">
        <v>0.06795036795036795</v>
      </c>
      <c r="G2141" s="48" t="n">
        <v>0.1126617225883866</v>
      </c>
      <c r="H2141" s="48" t="n">
        <v>0.3948523560972307</v>
      </c>
      <c r="I2141" s="48" t="n">
        <v>0.05277589237104972</v>
      </c>
      <c r="J2141" s="46" t="inlineStr">
        <is>
          <t>JA</t>
        </is>
      </c>
      <c r="K2141" s="46" t="inlineStr">
        <is>
          <t>https://finnhub.io/api/news?id=c8333ac71c7b03cf9b8bbb1369440ba6a9f5432b3b7125bb8817b609997195ee</t>
        </is>
      </c>
    </row>
    <row r="2142">
      <c r="A2142" s="46" t="inlineStr">
        <is>
          <t>2026-09-10</t>
        </is>
      </c>
      <c r="B2142" s="46" t="inlineStr">
        <is>
          <t>QCOM</t>
        </is>
      </c>
      <c r="C2142" s="46" t="inlineStr">
        <is>
          <t>QCOM</t>
        </is>
      </c>
      <c r="D2142" s="47" t="n">
        <v>176.3999938964844</v>
      </c>
      <c r="E2142" s="48" t="n">
        <v>0.0132689850490334</v>
      </c>
      <c r="F2142" s="48" t="n">
        <v>0.04353990167722102</v>
      </c>
      <c r="G2142" s="48" t="n">
        <v>0.09366750286624695</v>
      </c>
      <c r="H2142" s="48" t="n">
        <v>0.3272825446883152</v>
      </c>
      <c r="I2142" s="48" t="n">
        <v>0.1349647446259374</v>
      </c>
      <c r="J2142" s="46" t="inlineStr">
        <is>
          <t>JA</t>
        </is>
      </c>
      <c r="K2142" s="46" t="inlineStr">
        <is>
          <t>https://finnhub.io/api/news?id=1288fafcac4f00523f553e146b67ae89eb285135d12ff0116e6920aedadd6c85</t>
        </is>
      </c>
    </row>
    <row r="2143">
      <c r="A2143" s="46" t="inlineStr">
        <is>
          <t>2026-09-10</t>
        </is>
      </c>
      <c r="B2143" s="46" t="inlineStr">
        <is>
          <t>OXY</t>
        </is>
      </c>
      <c r="C2143" s="46" t="inlineStr">
        <is>
          <t>OXY</t>
        </is>
      </c>
      <c r="D2143" s="47" t="n">
        <v>61.29999923706055</v>
      </c>
      <c r="E2143" s="48" t="n">
        <v>0.01071719200046997</v>
      </c>
      <c r="F2143" s="48" t="n">
        <v>0.00640287950460416</v>
      </c>
      <c r="G2143" s="48" t="n">
        <v>0.04518325050703276</v>
      </c>
      <c r="H2143" s="48" t="n">
        <v>0.1080090119441011</v>
      </c>
      <c r="I2143" s="48" t="n">
        <v>0.3860805978973089</v>
      </c>
      <c r="J2143" s="46" t="inlineStr">
        <is>
          <t>JA</t>
        </is>
      </c>
      <c r="K2143" s="46" t="inlineStr">
        <is>
          <t>https://finnhub.io/api/news?id=f07a852274bab2b15c5ac54419385c30e9a4055f5f782c536cb76d9e2af37093</t>
        </is>
      </c>
    </row>
    <row r="2144">
      <c r="A2144" s="46" t="inlineStr">
        <is>
          <t>2026-09-10</t>
        </is>
      </c>
      <c r="B2144" s="46" t="inlineStr">
        <is>
          <t>EQIX</t>
        </is>
      </c>
      <c r="C2144" s="46" t="inlineStr">
        <is>
          <t>EQIX</t>
        </is>
      </c>
      <c r="D2144" s="47" t="n">
        <v>1043.06005859375</v>
      </c>
      <c r="E2144" s="48" t="n">
        <v>0.001776872797667227</v>
      </c>
      <c r="F2144" s="48" t="n">
        <v>0.0233704216745828</v>
      </c>
      <c r="G2144" s="48" t="n">
        <v>0.004469993909523092</v>
      </c>
      <c r="H2144" s="48" t="n">
        <v>0.08197558487126864</v>
      </c>
      <c r="I2144" s="48" t="n">
        <v>0.3666787184254117</v>
      </c>
      <c r="J2144" s="46" t="inlineStr">
        <is>
          <t>JA</t>
        </is>
      </c>
      <c r="K2144" s="46" t="inlineStr">
        <is>
          <t>https://finnhub.io/api/news?id=f290ee4f1a265fe1a25d0d463d4d469e676b04523b8abe20ba83dbe1f1849b67</t>
        </is>
      </c>
    </row>
    <row r="2145">
      <c r="A2145" s="46" t="inlineStr">
        <is>
          <t>2026-09-10</t>
        </is>
      </c>
      <c r="B2145" s="46" t="inlineStr">
        <is>
          <t>WFC</t>
        </is>
      </c>
      <c r="C2145" s="46" t="inlineStr">
        <is>
          <t>WFC</t>
        </is>
      </c>
      <c r="D2145" s="47" t="n">
        <v>89.66999816894531</v>
      </c>
      <c r="E2145" s="48" t="n">
        <v>0.01944064463700657</v>
      </c>
      <c r="F2145" s="48" t="n">
        <v>0.004480805880146455</v>
      </c>
      <c r="G2145" s="48" t="n">
        <v>0.02456583190521907</v>
      </c>
      <c r="H2145" s="48" t="n">
        <v>0.1797659525069268</v>
      </c>
      <c r="I2145" s="48" t="n">
        <v>0.1345394247523691</v>
      </c>
      <c r="J2145" s="46" t="inlineStr">
        <is>
          <t>JA</t>
        </is>
      </c>
      <c r="K2145" s="46" t="inlineStr">
        <is>
          <t>https://finnhub.io/api/news?id=f51b2126b7611621898051e855318b5acfc0da22b62aad4092aee2a0ce7b74ff</t>
        </is>
      </c>
    </row>
    <row r="2146">
      <c r="A2146" s="46" t="inlineStr">
        <is>
          <t>2026-09-11</t>
        </is>
      </c>
      <c r="B2146" s="46" t="inlineStr">
        <is>
          <t>SWKS</t>
        </is>
      </c>
      <c r="C2146" s="46" t="inlineStr">
        <is>
          <t>SWKS</t>
        </is>
      </c>
      <c r="D2146" s="47" t="n">
        <v>84.02999877929688</v>
      </c>
      <c r="E2146" s="48" t="n">
        <v>0.09785730042041413</v>
      </c>
      <c r="F2146" s="48" t="n">
        <v>0.1752447381719843</v>
      </c>
      <c r="G2146" s="48" t="n">
        <v>0.2297672549030554</v>
      </c>
      <c r="H2146" s="48" t="n">
        <v>0.5355101303910337</v>
      </c>
      <c r="I2146" s="48" t="n">
        <v>0.1787252022051427</v>
      </c>
      <c r="J2146" s="46" t="inlineStr">
        <is>
          <t>JA</t>
        </is>
      </c>
      <c r="K2146" s="46" t="inlineStr">
        <is>
          <t>https://finnhub.io/api/news?id=353e4ae02b79598186ded3dea272fb32a65f2f8712e0a0e9c1c4dcc2a3721420</t>
        </is>
      </c>
    </row>
    <row r="2147">
      <c r="A2147" s="46" t="inlineStr">
        <is>
          <t>2026-09-11</t>
        </is>
      </c>
      <c r="B2147" s="46" t="inlineStr">
        <is>
          <t>C</t>
        </is>
      </c>
      <c r="C2147" s="46" t="inlineStr">
        <is>
          <t>C</t>
        </is>
      </c>
      <c r="D2147" s="47" t="n">
        <v>138.5</v>
      </c>
      <c r="E2147" s="48" t="n">
        <v>0.005079803575760938</v>
      </c>
      <c r="F2147" s="48" t="n">
        <v>0.002606056261344817</v>
      </c>
      <c r="G2147" s="48" t="n">
        <v>0.02010750270037963</v>
      </c>
      <c r="H2147" s="48" t="n">
        <v>0.3257124195349706</v>
      </c>
      <c r="I2147" s="48" t="n">
        <v>0.4554898514433533</v>
      </c>
      <c r="J2147" s="46" t="inlineStr">
        <is>
          <t>JA</t>
        </is>
      </c>
      <c r="K2147" s="46" t="inlineStr">
        <is>
          <t>https://finnhub.io/api/news?id=a02dbcb646b311b6f137d6599a6159871de3bf4c387fc79a401a889f6f98d81b</t>
        </is>
      </c>
    </row>
    <row r="2148">
      <c r="A2148" s="46" t="inlineStr">
        <is>
          <t>2026-09-11</t>
        </is>
      </c>
      <c r="B2148" s="46" t="inlineStr">
        <is>
          <t>COP</t>
        </is>
      </c>
      <c r="C2148" s="46" t="inlineStr">
        <is>
          <t>COP</t>
        </is>
      </c>
      <c r="D2148" s="47" t="n">
        <v>137.0399932861328</v>
      </c>
      <c r="E2148" s="48" t="n">
        <v>0.003735402559113419</v>
      </c>
      <c r="F2148" s="48" t="n">
        <v>0.009725847727360114</v>
      </c>
      <c r="G2148" s="48" t="n">
        <v>0.09556888246534115</v>
      </c>
      <c r="H2148" s="48" t="n">
        <v>0.1556565328243894</v>
      </c>
      <c r="I2148" s="48" t="n">
        <v>0.4987318177001503</v>
      </c>
      <c r="J2148" s="46" t="inlineStr">
        <is>
          <t>JA</t>
        </is>
      </c>
      <c r="K2148" s="46" t="inlineStr">
        <is>
          <t>https://finnhub.io/api/news?id=26b4ced350c04ccd6f9b0ba5515d90bc50094b6bb3bf6c5b6611b9234f9e60da</t>
        </is>
      </c>
    </row>
    <row r="2149">
      <c r="A2149" s="46" t="inlineStr">
        <is>
          <t>2026-09-11</t>
        </is>
      </c>
      <c r="B2149" s="46" t="inlineStr">
        <is>
          <t>SAIC</t>
        </is>
      </c>
      <c r="C2149" s="46" t="inlineStr">
        <is>
          <t>SAIC</t>
        </is>
      </c>
      <c r="D2149" s="47" t="n">
        <v>128.7599945068359</v>
      </c>
      <c r="E2149" s="48" t="n">
        <v>0.02028524263470204</v>
      </c>
      <c r="F2149" s="48" t="n">
        <v>0.0178655692239995</v>
      </c>
      <c r="G2149" s="48" t="n">
        <v>0.0268761076129785</v>
      </c>
      <c r="H2149" s="48" t="n">
        <v>0.4166925281202911</v>
      </c>
      <c r="I2149" s="48" t="n">
        <v>0.2666219062877975</v>
      </c>
      <c r="J2149" s="46" t="inlineStr">
        <is>
          <t>JA</t>
        </is>
      </c>
      <c r="K2149" s="46" t="inlineStr">
        <is>
          <t>https://finnhub.io/api/news?id=6d8706516a2f94dbf7087441994295d52e22f8709ea2b8451d771d40af3e7945</t>
        </is>
      </c>
    </row>
    <row r="2150">
      <c r="A2150" s="46" t="inlineStr">
        <is>
          <t>2026-09-11</t>
        </is>
      </c>
      <c r="B2150" s="46" t="inlineStr">
        <is>
          <t>FANG</t>
        </is>
      </c>
      <c r="C2150" s="46" t="inlineStr">
        <is>
          <t>FANG</t>
        </is>
      </c>
      <c r="D2150" s="47" t="n">
        <v>205.3899993896484</v>
      </c>
      <c r="E2150" s="48" t="n">
        <v>0.01362085791999132</v>
      </c>
      <c r="F2150" s="48" t="n">
        <v>0.01207251857084983</v>
      </c>
      <c r="G2150" s="48" t="n">
        <v>0.02385161785718496</v>
      </c>
      <c r="H2150" s="48" t="n">
        <v>0.1731369976254773</v>
      </c>
      <c r="I2150" s="48" t="n">
        <v>0.5062820319283329</v>
      </c>
      <c r="J2150" s="46" t="inlineStr">
        <is>
          <t>JA</t>
        </is>
      </c>
      <c r="K2150" s="46" t="inlineStr">
        <is>
          <t>https://finnhub.io/api/news?id=88c7a427337818f5e2b195f652a3263adfd8c655415680ff52a74ca3001a43c5</t>
        </is>
      </c>
    </row>
    <row r="2151">
      <c r="A2151" s="46" t="inlineStr">
        <is>
          <t>2026-09-11</t>
        </is>
      </c>
      <c r="B2151" s="46" t="inlineStr">
        <is>
          <t>DVN</t>
        </is>
      </c>
      <c r="C2151" s="46" t="inlineStr">
        <is>
          <t>DVN</t>
        </is>
      </c>
      <c r="D2151" s="47" t="n">
        <v>50.02000045776367</v>
      </c>
      <c r="E2151" s="48" t="n">
        <v>0.02123317528066803</v>
      </c>
      <c r="F2151" s="48" t="n">
        <v>0.02521007417822947</v>
      </c>
      <c r="G2151" s="48" t="n">
        <v>0.1017620875904877</v>
      </c>
      <c r="H2151" s="48" t="n">
        <v>0.09631722763515675</v>
      </c>
      <c r="I2151" s="48" t="n">
        <v>0.4447952491730336</v>
      </c>
      <c r="J2151" s="46" t="inlineStr">
        <is>
          <t>JA</t>
        </is>
      </c>
      <c r="K2151" s="46" t="inlineStr">
        <is>
          <t>https://finnhub.io/api/news?id=76cd20662300124d2c751f89792bfd0b6a79b3ab9bf2ba139f7d096e5a9a0e1f</t>
        </is>
      </c>
    </row>
    <row r="2152">
      <c r="A2152" s="46" t="inlineStr">
        <is>
          <t>2026-09-11</t>
        </is>
      </c>
      <c r="B2152" s="46" t="inlineStr">
        <is>
          <t>XOM</t>
        </is>
      </c>
      <c r="C2152" s="46" t="inlineStr">
        <is>
          <t>XOM</t>
        </is>
      </c>
      <c r="D2152" s="47" t="n">
        <v>165.2299957275391</v>
      </c>
      <c r="E2152" s="48" t="n">
        <v>0.006089021652652422</v>
      </c>
      <c r="F2152" s="48" t="n">
        <v>0.01861777257058518</v>
      </c>
      <c r="G2152" s="48" t="n">
        <v>0.04067513051310407</v>
      </c>
      <c r="H2152" s="48" t="n">
        <v>0.09052719375870943</v>
      </c>
      <c r="I2152" s="48" t="n">
        <v>0.5112781886678905</v>
      </c>
      <c r="J2152" s="46" t="inlineStr">
        <is>
          <t>JA</t>
        </is>
      </c>
      <c r="K2152" s="46" t="inlineStr">
        <is>
          <t>https://finnhub.io/api/news?id=f55cb0ffee0b789afadea6d663e4e72c30cb75467c30cdff4e7bb8367754f789</t>
        </is>
      </c>
    </row>
    <row r="2153">
      <c r="A2153" s="46" t="inlineStr">
        <is>
          <t>2026-09-11</t>
        </is>
      </c>
      <c r="B2153" s="46" t="inlineStr">
        <is>
          <t>QCOM</t>
        </is>
      </c>
      <c r="C2153" s="46" t="inlineStr">
        <is>
          <t>QCOM</t>
        </is>
      </c>
      <c r="D2153" s="47" t="n">
        <v>176.8800048828125</v>
      </c>
      <c r="E2153" s="48" t="n">
        <v>0.002721150810298818</v>
      </c>
      <c r="F2153" s="48" t="n">
        <v>0.04929701131596165</v>
      </c>
      <c r="G2153" s="48" t="n">
        <v>0.09320561672663796</v>
      </c>
      <c r="H2153" s="48" t="n">
        <v>0.3610333326132104</v>
      </c>
      <c r="I2153" s="48" t="n">
        <v>0.1359768884916762</v>
      </c>
      <c r="J2153" s="46" t="inlineStr">
        <is>
          <t>JA</t>
        </is>
      </c>
      <c r="K2153" s="46" t="inlineStr">
        <is>
          <t>https://finnhub.io/api/news?id=4b45d5ff499923ee649048474115ff050ec535df4f7fb88b93d31da568030243</t>
        </is>
      </c>
    </row>
    <row r="2154">
      <c r="A2154" s="46" t="inlineStr">
        <is>
          <t>2026-09-11</t>
        </is>
      </c>
      <c r="B2154" s="46" t="inlineStr">
        <is>
          <t>SEDG</t>
        </is>
      </c>
      <c r="C2154" s="46" t="inlineStr">
        <is>
          <t>SEDG</t>
        </is>
      </c>
      <c r="D2154" s="47" t="n">
        <v>36.75</v>
      </c>
      <c r="E2154" s="48" t="n">
        <v>0.04373760169185783</v>
      </c>
      <c r="F2154" s="48" t="n">
        <v>0.087278131051106</v>
      </c>
      <c r="G2154" s="48" t="n">
        <v>0.1032722451181668</v>
      </c>
      <c r="H2154" s="48" t="n">
        <v>0.04433081654362397</v>
      </c>
      <c r="I2154" s="48" t="n">
        <v>0.2491502346939973</v>
      </c>
      <c r="J2154" s="46" t="inlineStr">
        <is>
          <t>JA</t>
        </is>
      </c>
      <c r="K2154" s="46" t="inlineStr">
        <is>
          <t>https://finnhub.io/api/news?id=30817b5414c1b6520688e55232c9c1fb354855d645c659e6dc4f9b45429b9a7f</t>
        </is>
      </c>
    </row>
    <row r="2155">
      <c r="A2155" s="46" t="inlineStr">
        <is>
          <t>2026-09-11</t>
        </is>
      </c>
      <c r="B2155" s="46" t="inlineStr">
        <is>
          <t>OXY</t>
        </is>
      </c>
      <c r="C2155" s="46" t="inlineStr">
        <is>
          <t>OXY</t>
        </is>
      </c>
      <c r="D2155" s="47" t="n">
        <v>61.15999984741211</v>
      </c>
      <c r="E2155" s="48" t="n">
        <v>0.002294319708262558</v>
      </c>
      <c r="F2155" s="48" t="n">
        <v>0.01370468869005475</v>
      </c>
      <c r="G2155" s="48" t="n">
        <v>0.04030884195815503</v>
      </c>
      <c r="H2155" s="48" t="n">
        <v>0.05674430603646381</v>
      </c>
      <c r="I2155" s="48" t="n">
        <v>0.3469618825896016</v>
      </c>
      <c r="J2155" s="46" t="inlineStr">
        <is>
          <t>JA</t>
        </is>
      </c>
      <c r="K2155" s="46" t="inlineStr">
        <is>
          <t>https://finnhub.io/api/news?id=f07a852274bab2b15c5ac54419385c30e9a4055f5f782c536cb76d9e2af37093</t>
        </is>
      </c>
    </row>
    <row r="2156">
      <c r="A2156" s="46" t="inlineStr">
        <is>
          <t>2026-09-11</t>
        </is>
      </c>
      <c r="B2156" s="46" t="inlineStr">
        <is>
          <t>EOG</t>
        </is>
      </c>
      <c r="C2156" s="46" t="inlineStr">
        <is>
          <t>EOG</t>
        </is>
      </c>
      <c r="D2156" s="47" t="n">
        <v>147.4600067138672</v>
      </c>
      <c r="E2156" s="48" t="n">
        <v>0.003061099407158501</v>
      </c>
      <c r="F2156" s="48" t="n">
        <v>0.01027678768842842</v>
      </c>
      <c r="G2156" s="48" t="n">
        <v>0.02831250341833068</v>
      </c>
      <c r="H2156" s="48" t="n">
        <v>0.1252841319613568</v>
      </c>
      <c r="I2156" s="48" t="n">
        <v>0.2688016779167836</v>
      </c>
      <c r="J2156" s="46" t="inlineStr">
        <is>
          <t>JA</t>
        </is>
      </c>
      <c r="K2156" s="46" t="inlineStr">
        <is>
          <t>https://finnhub.io/api/news?id=cd5dbdc9453260f00bad847de1e2602b2195fb7b4a4e4b7f622391bf36614df1</t>
        </is>
      </c>
    </row>
    <row r="2157">
      <c r="A2157" s="46" t="inlineStr">
        <is>
          <t>2026-09-11</t>
        </is>
      </c>
      <c r="B2157" s="46" t="inlineStr">
        <is>
          <t>PM</t>
        </is>
      </c>
      <c r="C2157" s="46" t="inlineStr">
        <is>
          <t>PM</t>
        </is>
      </c>
      <c r="D2157" s="47" t="n">
        <v>189.7700042724609</v>
      </c>
      <c r="E2157" s="48" t="n">
        <v>0.02186202903351995</v>
      </c>
      <c r="F2157" s="48" t="n">
        <v>0.01933719793158453</v>
      </c>
      <c r="G2157" s="48" t="n">
        <v>0.01906348957408953</v>
      </c>
      <c r="H2157" s="48" t="n">
        <v>0.1223919263519494</v>
      </c>
      <c r="I2157" s="48" t="n">
        <v>0.1895394510876068</v>
      </c>
      <c r="J2157" s="46" t="inlineStr">
        <is>
          <t>JA</t>
        </is>
      </c>
      <c r="K2157" s="46" t="inlineStr">
        <is>
          <t>https://finnhub.io/api/news?id=11addbefe1e0afbefc440acfd2631ef6753ae0fe644febc393a82366308b2880</t>
        </is>
      </c>
    </row>
    <row r="2158">
      <c r="A2158" s="46" t="inlineStr">
        <is>
          <t>2026-09-11</t>
        </is>
      </c>
      <c r="B2158" s="46" t="inlineStr">
        <is>
          <t>MDLZ</t>
        </is>
      </c>
      <c r="C2158" s="46" t="inlineStr">
        <is>
          <t>MDLZ</t>
        </is>
      </c>
      <c r="D2158" s="47" t="n">
        <v>62.47000122070312</v>
      </c>
      <c r="E2158" s="48" t="n">
        <v>0.0008010742266040246</v>
      </c>
      <c r="F2158" s="48" t="n">
        <v>0.01659886810577283</v>
      </c>
      <c r="G2158" s="48" t="n">
        <v>0.01116870273615928</v>
      </c>
      <c r="H2158" s="48" t="n">
        <v>0.1690714910977544</v>
      </c>
      <c r="I2158" s="48" t="n">
        <v>0.03806081505099615</v>
      </c>
      <c r="J2158" s="46" t="inlineStr">
        <is>
          <t>JA</t>
        </is>
      </c>
      <c r="K2158" s="46" t="inlineStr">
        <is>
          <t>https://finnhub.io/api/news?id=7d7193202b04640bc59599421360431b249995d7eb3b6822f9764ccb73c34820</t>
        </is>
      </c>
    </row>
    <row r="2159">
      <c r="A2159" s="46" t="inlineStr">
        <is>
          <t>2026-09-14</t>
        </is>
      </c>
      <c r="B2159" s="46" t="inlineStr">
        <is>
          <t>DELL</t>
        </is>
      </c>
      <c r="C2159" s="46" t="inlineStr">
        <is>
          <t>DELL</t>
        </is>
      </c>
      <c r="D2159" s="47" t="n">
        <v>567.2899780273438</v>
      </c>
      <c r="E2159" s="48" t="n">
        <v>0.1197544184889949</v>
      </c>
      <c r="F2159" s="48" t="n">
        <v>0.08232526075661047</v>
      </c>
      <c r="G2159" s="48" t="n">
        <v>0.1708771476312564</v>
      </c>
      <c r="H2159" s="48" t="n">
        <v>2.759303711231271</v>
      </c>
      <c r="I2159" s="48" t="n">
        <v>3.582586931511815</v>
      </c>
      <c r="J2159" s="46" t="inlineStr">
        <is>
          <t>JA</t>
        </is>
      </c>
      <c r="K2159" s="46" t="inlineStr">
        <is>
          <t>https://finnhub.io/api/news?id=5ddb740be45009c6ef268c9401dbb31db91af2208c72dd37c0e1be8bddf809c9</t>
        </is>
      </c>
    </row>
    <row r="2160">
      <c r="A2160" s="46" t="inlineStr">
        <is>
          <t>2026-09-14</t>
        </is>
      </c>
      <c r="B2160" s="46" t="inlineStr">
        <is>
          <t>INTC</t>
        </is>
      </c>
      <c r="C2160" s="46" t="inlineStr">
        <is>
          <t>INTC</t>
        </is>
      </c>
      <c r="D2160" s="47" t="n">
        <v>102.9400024414062</v>
      </c>
      <c r="E2160" s="48" t="n">
        <v>0.02611645488987381</v>
      </c>
      <c r="F2160" s="48" t="n">
        <v>0.07453026265344599</v>
      </c>
      <c r="G2160" s="48" t="n">
        <v>0.01971278408442502</v>
      </c>
      <c r="H2160" s="48" t="n">
        <v>1.249071475024318</v>
      </c>
      <c r="I2160" s="48" t="n">
        <v>3.182852494449236</v>
      </c>
      <c r="J2160" s="46" t="inlineStr">
        <is>
          <t>JA</t>
        </is>
      </c>
      <c r="K2160" s="46" t="inlineStr">
        <is>
          <t>https://finnhub.io/api/news?id=63535ae7c71e5e02b32ca774e655634032b32db1f38605bc2ade37e0f56445ab</t>
        </is>
      </c>
    </row>
    <row r="2161">
      <c r="A2161" s="46" t="inlineStr">
        <is>
          <t>2026-09-14</t>
        </is>
      </c>
      <c r="B2161" s="46" t="inlineStr">
        <is>
          <t>MRVL</t>
        </is>
      </c>
      <c r="C2161" s="46" t="inlineStr">
        <is>
          <t>MRVL</t>
        </is>
      </c>
      <c r="D2161" s="47" t="n">
        <v>236.1000061035156</v>
      </c>
      <c r="E2161" s="48" t="n">
        <v>0.0402714095843829</v>
      </c>
      <c r="F2161" s="48" t="n">
        <v>0.05613957897755945</v>
      </c>
      <c r="G2161" s="48" t="n">
        <v>0.08761748715693997</v>
      </c>
      <c r="H2161" s="48" t="n">
        <v>1.689238258735586</v>
      </c>
      <c r="I2161" s="48" t="n">
        <v>2.553131696688959</v>
      </c>
      <c r="J2161" s="46" t="inlineStr">
        <is>
          <t>JA</t>
        </is>
      </c>
      <c r="K2161" s="46" t="inlineStr">
        <is>
          <t>https://finnhub.io/api/news?id=54e78aa9d5a5327e01c132dee1aafa817ea3bd57c8ee452d8c71ffbfb8955e13</t>
        </is>
      </c>
    </row>
    <row r="2162">
      <c r="A2162" s="46" t="inlineStr">
        <is>
          <t>2026-09-14</t>
        </is>
      </c>
      <c r="B2162" s="46" t="inlineStr">
        <is>
          <t>AMD</t>
        </is>
      </c>
      <c r="C2162" s="46" t="inlineStr">
        <is>
          <t>AMD</t>
        </is>
      </c>
      <c r="D2162" s="47" t="n">
        <v>516.1300048828125</v>
      </c>
      <c r="E2162" s="48" t="n">
        <v>0.02488085509816558</v>
      </c>
      <c r="F2162" s="48" t="n">
        <v>0.08074208381435405</v>
      </c>
      <c r="G2162" s="48" t="n">
        <v>0.06874704969778163</v>
      </c>
      <c r="H2162" s="48" t="n">
        <v>1.668855713903267</v>
      </c>
      <c r="I2162" s="48" t="n">
        <v>2.315539352179266</v>
      </c>
      <c r="J2162" s="46" t="inlineStr">
        <is>
          <t>JA</t>
        </is>
      </c>
      <c r="K2162" s="46" t="inlineStr">
        <is>
          <t>https://finnhub.io/api/news?id=0b1d111c70928ee16f3f64b47e2961a0b0f958735b22d4b22c842eb804a74d10</t>
        </is>
      </c>
    </row>
    <row r="2163">
      <c r="A2163" s="46" t="inlineStr">
        <is>
          <t>2026-09-14</t>
        </is>
      </c>
      <c r="B2163" s="46" t="inlineStr">
        <is>
          <t>HPE</t>
        </is>
      </c>
      <c r="C2163" s="46" t="inlineStr">
        <is>
          <t>HPE</t>
        </is>
      </c>
      <c r="D2163" s="47" t="n">
        <v>62.09000015258789</v>
      </c>
      <c r="E2163" s="48" t="n">
        <v>0.1244114230354102</v>
      </c>
      <c r="F2163" s="48" t="n">
        <v>0.1940384644728441</v>
      </c>
      <c r="G2163" s="48" t="n">
        <v>0.05613198138578301</v>
      </c>
      <c r="H2163" s="48" t="n">
        <v>1.904225712994388</v>
      </c>
      <c r="I2163" s="48" t="n">
        <v>1.549610509961388</v>
      </c>
      <c r="J2163" s="46" t="inlineStr">
        <is>
          <t>JA</t>
        </is>
      </c>
      <c r="K2163" s="46" t="inlineStr">
        <is>
          <t>https://finnhub.io/api/news?id=f2d019e2363a08110f05c0924f29a733c449bb15fc12504204e5e71937012713</t>
        </is>
      </c>
    </row>
    <row r="2164">
      <c r="A2164" s="46" t="inlineStr">
        <is>
          <t>2026-09-14</t>
        </is>
      </c>
      <c r="B2164" s="46" t="inlineStr">
        <is>
          <t>VLO</t>
        </is>
      </c>
      <c r="C2164" s="46" t="inlineStr">
        <is>
          <t>VLO</t>
        </is>
      </c>
      <c r="D2164" s="47" t="n">
        <v>390.4200134277344</v>
      </c>
      <c r="E2164" s="48" t="n">
        <v>0.01294663323243416</v>
      </c>
      <c r="F2164" s="48" t="n">
        <v>0.0531398687477429</v>
      </c>
      <c r="G2164" s="48" t="n">
        <v>0.1823385831159723</v>
      </c>
      <c r="H2164" s="48" t="n">
        <v>0.7077537687922345</v>
      </c>
      <c r="I2164" s="48" t="n">
        <v>1.529968277711716</v>
      </c>
      <c r="J2164" s="46" t="inlineStr">
        <is>
          <t>JA</t>
        </is>
      </c>
      <c r="K2164" s="46" t="inlineStr">
        <is>
          <t>https://finnhub.io/api/news?id=fbec6e9b5e6771990fb969f644f27c8dc9a20f75572a4af97ac8caa2514453a0</t>
        </is>
      </c>
    </row>
    <row r="2165">
      <c r="A2165" s="46" t="inlineStr">
        <is>
          <t>2026-09-14</t>
        </is>
      </c>
      <c r="B2165" s="46" t="inlineStr">
        <is>
          <t>MPC</t>
        </is>
      </c>
      <c r="C2165" s="46" t="inlineStr">
        <is>
          <t>MPC</t>
        </is>
      </c>
      <c r="D2165" s="47" t="n">
        <v>395.9299926757812</v>
      </c>
      <c r="E2165" s="48" t="n">
        <v>0.008944445053624288</v>
      </c>
      <c r="F2165" s="48" t="n">
        <v>0.01807662352694222</v>
      </c>
      <c r="G2165" s="48" t="n">
        <v>0.1400261592515835</v>
      </c>
      <c r="H2165" s="48" t="n">
        <v>0.7620008132415499</v>
      </c>
      <c r="I2165" s="48" t="n">
        <v>1.208015074737604</v>
      </c>
      <c r="J2165" s="46" t="inlineStr">
        <is>
          <t>JA</t>
        </is>
      </c>
      <c r="K2165" s="46" t="inlineStr">
        <is>
          <t>https://finnhub.io/api/news?id=63cab8c517de898d6a75adca70cbda1856df4082bafdceaebc464c95dceac63e</t>
        </is>
      </c>
    </row>
    <row r="2166">
      <c r="A2166" s="46" t="inlineStr">
        <is>
          <t>2026-09-14</t>
        </is>
      </c>
      <c r="B2166" s="46" t="inlineStr">
        <is>
          <t>PSX</t>
        </is>
      </c>
      <c r="C2166" s="46" t="inlineStr">
        <is>
          <t>PSX</t>
        </is>
      </c>
      <c r="D2166" s="47" t="n">
        <v>259.4700012207031</v>
      </c>
      <c r="E2166" s="48" t="n">
        <v>0.003713556221472777</v>
      </c>
      <c r="F2166" s="48" t="n">
        <v>0.01717042983140261</v>
      </c>
      <c r="G2166" s="48" t="n">
        <v>0.1563399149709362</v>
      </c>
      <c r="H2166" s="48" t="n">
        <v>0.5210194211752027</v>
      </c>
      <c r="I2166" s="48" t="n">
        <v>1.015948214183886</v>
      </c>
      <c r="J2166" s="46" t="inlineStr">
        <is>
          <t>JA</t>
        </is>
      </c>
      <c r="K2166" s="46" t="inlineStr">
        <is>
          <t>https://finnhub.io/api/news?id=b9350cd0ec02023fd8dc04cfbea5c3b71972832a2f5bd620679d082bc6663bb3</t>
        </is>
      </c>
    </row>
    <row r="2167">
      <c r="A2167" s="46" t="inlineStr">
        <is>
          <t>2026-09-14</t>
        </is>
      </c>
      <c r="B2167" s="46" t="inlineStr">
        <is>
          <t>SWKS</t>
        </is>
      </c>
      <c r="C2167" s="46" t="inlineStr">
        <is>
          <t>SWKS</t>
        </is>
      </c>
      <c r="D2167" s="47" t="n">
        <v>88.34999847412109</v>
      </c>
      <c r="E2167" s="48" t="n">
        <v>0.05141020775414518</v>
      </c>
      <c r="F2167" s="48" t="n">
        <v>0.1935963588347042</v>
      </c>
      <c r="G2167" s="48" t="n">
        <v>0.2679391229502983</v>
      </c>
      <c r="H2167" s="48" t="n">
        <v>0.6280177880899313</v>
      </c>
      <c r="I2167" s="48" t="n">
        <v>0.2214010670505326</v>
      </c>
      <c r="J2167" s="46" t="inlineStr">
        <is>
          <t>JA</t>
        </is>
      </c>
      <c r="K2167" s="46" t="inlineStr">
        <is>
          <t>https://finnhub.io/api/news?id=9c18ba044294b7bd21cd518eba5081d00a6899203ebad9c26c02f25f5829c2c1</t>
        </is>
      </c>
    </row>
    <row r="2168">
      <c r="A2168" s="46" t="inlineStr">
        <is>
          <t>2026-09-14</t>
        </is>
      </c>
      <c r="B2168" s="46" t="inlineStr">
        <is>
          <t>TSM</t>
        </is>
      </c>
      <c r="C2168" s="46" t="inlineStr">
        <is>
          <t>TSM</t>
        </is>
      </c>
      <c r="D2168" s="47" t="n">
        <v>433.239990234375</v>
      </c>
      <c r="E2168" s="48" t="n">
        <v>0.01217202408694847</v>
      </c>
      <c r="F2168" s="48" t="n">
        <v>0.01009532660766929</v>
      </c>
      <c r="G2168" s="48" t="n">
        <v>0.009530458804753417</v>
      </c>
      <c r="H2168" s="48" t="n">
        <v>0.287216591088539</v>
      </c>
      <c r="I2168" s="48" t="n">
        <v>0.691828818443598</v>
      </c>
      <c r="J2168" s="46" t="inlineStr">
        <is>
          <t>JA</t>
        </is>
      </c>
      <c r="K2168" s="46" t="inlineStr">
        <is>
          <t>https://finnhub.io/api/news?id=0e847eacb7767c1f8b61116e237bb15488e2418bf0638be3345bc59f1cad05bd</t>
        </is>
      </c>
    </row>
    <row r="2169">
      <c r="A2169" s="46" t="inlineStr">
        <is>
          <t>2026-09-14</t>
        </is>
      </c>
      <c r="B2169" s="46" t="inlineStr">
        <is>
          <t>AAPL</t>
        </is>
      </c>
      <c r="C2169" s="46" t="inlineStr">
        <is>
          <t>AAPL</t>
        </is>
      </c>
      <c r="D2169" s="47" t="n">
        <v>332.2699890136719</v>
      </c>
      <c r="E2169" s="48" t="n">
        <v>0.01745408813306662</v>
      </c>
      <c r="F2169" s="48" t="n">
        <v>0.03844106555628222</v>
      </c>
      <c r="G2169" s="48" t="n">
        <v>0.09932171716682175</v>
      </c>
      <c r="H2169" s="48" t="n">
        <v>0.3308130020881686</v>
      </c>
      <c r="I2169" s="48" t="n">
        <v>0.4497995740678465</v>
      </c>
      <c r="J2169" s="46" t="inlineStr">
        <is>
          <t>JA</t>
        </is>
      </c>
      <c r="K2169" s="46" t="inlineStr">
        <is>
          <t>https://finnhub.io/api/news?id=6e83e407911ac92a78991c50cb10e5d70dbc2b88014d518bca8fa20e3c9f9f8b</t>
        </is>
      </c>
    </row>
    <row r="2170">
      <c r="A2170" s="46" t="inlineStr">
        <is>
          <t>2026-09-14</t>
        </is>
      </c>
      <c r="B2170" s="46" t="inlineStr">
        <is>
          <t>QCOM</t>
        </is>
      </c>
      <c r="C2170" s="46" t="inlineStr">
        <is>
          <t>QCOM</t>
        </is>
      </c>
      <c r="D2170" s="47" t="n">
        <v>181.9700012207031</v>
      </c>
      <c r="E2170" s="48" t="n">
        <v>0.02877655018871622</v>
      </c>
      <c r="F2170" s="48" t="n">
        <v>0.07840461832908398</v>
      </c>
      <c r="G2170" s="48" t="n">
        <v>0.1219744048112414</v>
      </c>
      <c r="H2170" s="48" t="n">
        <v>0.4145441441817587</v>
      </c>
      <c r="I2170" s="48" t="n">
        <v>0.1501423840060042</v>
      </c>
      <c r="J2170" s="46" t="inlineStr">
        <is>
          <t>JA</t>
        </is>
      </c>
      <c r="K2170" s="46" t="inlineStr">
        <is>
          <t>https://finnhub.io/api/news?id=9b4434f2bfaa3b5f152477d06c8a8720696f726892831876c06ac6f032f22acb</t>
        </is>
      </c>
    </row>
    <row r="2171">
      <c r="A2171" s="46" t="inlineStr">
        <is>
          <t>2026-09-14</t>
        </is>
      </c>
      <c r="B2171" s="46" t="inlineStr">
        <is>
          <t>C</t>
        </is>
      </c>
      <c r="C2171" s="46" t="inlineStr">
        <is>
          <t>C</t>
        </is>
      </c>
      <c r="D2171" s="47" t="n">
        <v>138.8200073242188</v>
      </c>
      <c r="E2171" s="48" t="n">
        <v>0.002310522196525271</v>
      </c>
      <c r="F2171" s="48" t="n">
        <v>0.007987264694783227</v>
      </c>
      <c r="G2171" s="48" t="n">
        <v>0.009012977734124199</v>
      </c>
      <c r="H2171" s="48" t="n">
        <v>0.3263866619944711</v>
      </c>
      <c r="I2171" s="48" t="n">
        <v>0.4344942287662851</v>
      </c>
      <c r="J2171" s="46" t="inlineStr">
        <is>
          <t>JA</t>
        </is>
      </c>
      <c r="K2171" s="46" t="inlineStr">
        <is>
          <t>https://finnhub.io/api/news?id=a648f1bb30fc504a84a15e8071cfca1a2f4efb777e70c054cead389feeaae6e3</t>
        </is>
      </c>
    </row>
    <row r="2172">
      <c r="A2172" s="46" t="inlineStr">
        <is>
          <t>2026-09-14</t>
        </is>
      </c>
      <c r="B2172" s="46" t="inlineStr">
        <is>
          <t>COP</t>
        </is>
      </c>
      <c r="C2172" s="46" t="inlineStr">
        <is>
          <t>COP</t>
        </is>
      </c>
      <c r="D2172" s="47" t="n">
        <v>137.3500061035156</v>
      </c>
      <c r="E2172" s="48" t="n">
        <v>0.002262206892666149</v>
      </c>
      <c r="F2172" s="48" t="n">
        <v>0.02301513275067472</v>
      </c>
      <c r="G2172" s="48" t="n">
        <v>0.0861437953765552</v>
      </c>
      <c r="H2172" s="48" t="n">
        <v>0.1427816582005782</v>
      </c>
      <c r="I2172" s="48" t="n">
        <v>0.5051543271575382</v>
      </c>
      <c r="J2172" s="46" t="inlineStr">
        <is>
          <t>JA</t>
        </is>
      </c>
      <c r="K2172" s="46" t="inlineStr">
        <is>
          <t>https://finnhub.io/api/news?id=8b69b57ae8741b37ec3ab59fd8707e3e316e3cbaa7dad90033e935ffd05d739e</t>
        </is>
      </c>
    </row>
    <row r="2173">
      <c r="A2173" s="46" t="inlineStr">
        <is>
          <t>2026-09-14</t>
        </is>
      </c>
      <c r="B2173" s="46" t="inlineStr">
        <is>
          <t>SAIC</t>
        </is>
      </c>
      <c r="C2173" s="46" t="inlineStr">
        <is>
          <t>SAIC</t>
        </is>
      </c>
      <c r="D2173" s="47" t="n">
        <v>129.8999938964844</v>
      </c>
      <c r="E2173" s="48" t="n">
        <v>0.008853676904963787</v>
      </c>
      <c r="F2173" s="48" t="n">
        <v>0.02485202285194773</v>
      </c>
      <c r="G2173" s="48" t="n">
        <v>0.02842210757090124</v>
      </c>
      <c r="H2173" s="48" t="n">
        <v>0.4234817165233215</v>
      </c>
      <c r="I2173" s="48" t="n">
        <v>0.2386733020238179</v>
      </c>
      <c r="J2173" s="46" t="inlineStr">
        <is>
          <t>JA</t>
        </is>
      </c>
      <c r="K2173" s="46" t="inlineStr">
        <is>
          <t>https://finnhub.io/api/news?id=6d8706516a2f94dbf7087441994295d52e22f8709ea2b8451d771d40af3e7945</t>
        </is>
      </c>
    </row>
    <row r="2174">
      <c r="A2174" s="46" t="inlineStr">
        <is>
          <t>2026-09-14</t>
        </is>
      </c>
      <c r="B2174" s="46" t="inlineStr">
        <is>
          <t>DVN</t>
        </is>
      </c>
      <c r="C2174" s="46" t="inlineStr">
        <is>
          <t>DVN</t>
        </is>
      </c>
      <c r="D2174" s="47" t="n">
        <v>50.22999954223633</v>
      </c>
      <c r="E2174" s="48" t="n">
        <v>0.004198302330084485</v>
      </c>
      <c r="F2174" s="48" t="n">
        <v>0.04515185407695957</v>
      </c>
      <c r="G2174" s="48" t="n">
        <v>0.1197057257873872</v>
      </c>
      <c r="H2174" s="48" t="n">
        <v>0.09377877738269461</v>
      </c>
      <c r="I2174" s="48" t="n">
        <v>0.4603168459490506</v>
      </c>
      <c r="J2174" s="46" t="inlineStr">
        <is>
          <t>JA</t>
        </is>
      </c>
      <c r="K2174" s="46" t="inlineStr">
        <is>
          <t>https://finnhub.io/api/news?id=3b25c7758098d2e2e83b4a3df7b4ca76db0ada28ba2f63fcd051f9886485f820</t>
        </is>
      </c>
    </row>
    <row r="2175">
      <c r="A2175" s="46" t="inlineStr">
        <is>
          <t>2026-09-14</t>
        </is>
      </c>
      <c r="B2175" s="46" t="inlineStr">
        <is>
          <t>XOM</t>
        </is>
      </c>
      <c r="C2175" s="46" t="inlineStr">
        <is>
          <t>XOM</t>
        </is>
      </c>
      <c r="D2175" s="47" t="n">
        <v>165.9900054931641</v>
      </c>
      <c r="E2175" s="48" t="n">
        <v>0.004599708196314674</v>
      </c>
      <c r="F2175" s="48" t="n">
        <v>0.04088545947546203</v>
      </c>
      <c r="G2175" s="48" t="n">
        <v>0.04578917885284023</v>
      </c>
      <c r="H2175" s="48" t="n">
        <v>0.07736848183076327</v>
      </c>
      <c r="I2175" s="48" t="n">
        <v>0.5231035728872042</v>
      </c>
      <c r="J2175" s="46" t="inlineStr">
        <is>
          <t>JA</t>
        </is>
      </c>
      <c r="K2175" s="46" t="inlineStr">
        <is>
          <t>https://finnhub.io/api/news?id=b9f385c20c9150b231140fa8d08ba5fc8f641e81dfad653f4de6e7cadc0e786d</t>
        </is>
      </c>
    </row>
    <row r="2176">
      <c r="A2176" s="46" t="inlineStr">
        <is>
          <t>2026-09-14</t>
        </is>
      </c>
      <c r="B2176" s="46" t="inlineStr">
        <is>
          <t>TRV</t>
        </is>
      </c>
      <c r="C2176" s="46" t="inlineStr">
        <is>
          <t>TRV</t>
        </is>
      </c>
      <c r="D2176" s="47" t="n">
        <v>375.2000122070312</v>
      </c>
      <c r="E2176" s="48" t="n">
        <v>0.02078576205023395</v>
      </c>
      <c r="F2176" s="48" t="n">
        <v>0.01931183053158191</v>
      </c>
      <c r="G2176" s="48" t="n">
        <v>0.0170812984764984</v>
      </c>
      <c r="H2176" s="48" t="n">
        <v>0.2498157738266783</v>
      </c>
      <c r="I2176" s="48" t="n">
        <v>0.363255218950944</v>
      </c>
      <c r="J2176" s="46" t="inlineStr">
        <is>
          <t>JA</t>
        </is>
      </c>
      <c r="K2176" s="46" t="inlineStr">
        <is>
          <t>https://finnhub.io/api/news?id=533143734c57e89159cea70505fa6d124e632a376747c17ff1e64d7ecab22450</t>
        </is>
      </c>
    </row>
    <row r="2177">
      <c r="A2177" s="46" t="inlineStr">
        <is>
          <t>2026-09-14</t>
        </is>
      </c>
      <c r="B2177" s="46" t="inlineStr">
        <is>
          <t>CVX</t>
        </is>
      </c>
      <c r="C2177" s="46" t="inlineStr">
        <is>
          <t>CVX</t>
        </is>
      </c>
      <c r="D2177" s="47" t="n">
        <v>214.0599975585938</v>
      </c>
      <c r="E2177" s="48" t="n">
        <v>0.006110185586210117</v>
      </c>
      <c r="F2177" s="48" t="n">
        <v>0.02617445491525374</v>
      </c>
      <c r="G2177" s="48" t="n">
        <v>0.09831191912694581</v>
      </c>
      <c r="H2177" s="48" t="n">
        <v>0.1071326398889193</v>
      </c>
      <c r="I2177" s="48" t="n">
        <v>0.4059712181835511</v>
      </c>
      <c r="J2177" s="46" t="inlineStr">
        <is>
          <t>JA</t>
        </is>
      </c>
      <c r="K2177" s="46" t="inlineStr">
        <is>
          <t>https://finnhub.io/api/news?id=63cab8c517de898d6a75adca70cbda1856df4082bafdceaebc464c95dceac63e</t>
        </is>
      </c>
    </row>
    <row r="2178">
      <c r="A2178" s="46" t="inlineStr">
        <is>
          <t>2026-09-14</t>
        </is>
      </c>
      <c r="B2178" s="46" t="inlineStr">
        <is>
          <t>OKE</t>
        </is>
      </c>
      <c r="C2178" s="46" t="inlineStr">
        <is>
          <t>OKE</t>
        </is>
      </c>
      <c r="D2178" s="47" t="n">
        <v>96.62000274658203</v>
      </c>
      <c r="E2178" s="48" t="n">
        <v>0.009402439557055149</v>
      </c>
      <c r="F2178" s="48" t="n">
        <v>0.01246989874882887</v>
      </c>
      <c r="G2178" s="48" t="n">
        <v>0.04487943626143007</v>
      </c>
      <c r="H2178" s="48" t="n">
        <v>0.1591340481714879</v>
      </c>
      <c r="I2178" s="48" t="n">
        <v>0.3896980960392621</v>
      </c>
      <c r="J2178" s="46" t="inlineStr">
        <is>
          <t>JA</t>
        </is>
      </c>
      <c r="K2178" s="46" t="inlineStr">
        <is>
          <t>https://finnhub.io/api/news?id=2a024ab1890c810dbc58c170c42ecdd37030682a5f60be963a9dc2ae9f159920</t>
        </is>
      </c>
    </row>
    <row r="2179">
      <c r="A2179" s="46" t="inlineStr">
        <is>
          <t>2026-09-14</t>
        </is>
      </c>
      <c r="B2179" s="46" t="inlineStr">
        <is>
          <t>OXY</t>
        </is>
      </c>
      <c r="C2179" s="46" t="inlineStr">
        <is>
          <t>OXY</t>
        </is>
      </c>
      <c r="D2179" s="47" t="n">
        <v>61.45999908447266</v>
      </c>
      <c r="E2179" s="48" t="n">
        <v>0.004905154313424036</v>
      </c>
      <c r="F2179" s="48" t="n">
        <v>0.02834801418374078</v>
      </c>
      <c r="G2179" s="48" t="n">
        <v>0.05451779581454213</v>
      </c>
      <c r="H2179" s="48" t="n">
        <v>0.07165168255627123</v>
      </c>
      <c r="I2179" s="48" t="n">
        <v>0.3620986472915099</v>
      </c>
      <c r="J2179" s="46" t="inlineStr">
        <is>
          <t>JA</t>
        </is>
      </c>
      <c r="K2179" s="46" t="inlineStr">
        <is>
          <t>https://finnhub.io/api/news?id=8e8400cac94433ea90d9ad05e226e3e4598e40be875cf239f4f7581c132adacb</t>
        </is>
      </c>
    </row>
    <row r="2180">
      <c r="A2180" s="46" t="inlineStr">
        <is>
          <t>2026-09-14</t>
        </is>
      </c>
      <c r="B2180" s="46" t="inlineStr">
        <is>
          <t>KO</t>
        </is>
      </c>
      <c r="C2180" s="46" t="inlineStr">
        <is>
          <t>KO</t>
        </is>
      </c>
      <c r="D2180" s="47" t="n">
        <v>88.29000091552734</v>
      </c>
      <c r="E2180" s="48" t="n">
        <v>0.00523737988025421</v>
      </c>
      <c r="F2180" s="48" t="n">
        <v>0.002498026813505874</v>
      </c>
      <c r="G2180" s="48" t="n">
        <v>0.0182216797109576</v>
      </c>
      <c r="H2180" s="48" t="n">
        <v>0.1489530464412515</v>
      </c>
      <c r="I2180" s="48" t="n">
        <v>0.3426565029116511</v>
      </c>
      <c r="J2180" s="46" t="inlineStr">
        <is>
          <t>JA</t>
        </is>
      </c>
      <c r="K2180" s="46" t="inlineStr">
        <is>
          <t>https://finnhub.io/api/news?id=b9f385c20c9150b231140fa8d08ba5fc8f641e81dfad653f4de6e7cadc0e786d</t>
        </is>
      </c>
    </row>
    <row r="2181">
      <c r="A2181" s="46" t="inlineStr">
        <is>
          <t>2026-09-14</t>
        </is>
      </c>
      <c r="B2181" s="46" t="inlineStr">
        <is>
          <t>ABBV</t>
        </is>
      </c>
      <c r="C2181" s="46" t="inlineStr">
        <is>
          <t>ABBV</t>
        </is>
      </c>
      <c r="D2181" s="47" t="n">
        <v>257.1199951171875</v>
      </c>
      <c r="E2181" s="48" t="n">
        <v>0.008313706341911765</v>
      </c>
      <c r="F2181" s="48" t="n">
        <v>0.002573515106058881</v>
      </c>
      <c r="G2181" s="48" t="n">
        <v>0.03360669237400964</v>
      </c>
      <c r="H2181" s="48" t="n">
        <v>0.1885398197068639</v>
      </c>
      <c r="I2181" s="48" t="n">
        <v>0.2037806904633622</v>
      </c>
      <c r="J2181" s="46" t="inlineStr">
        <is>
          <t>JA</t>
        </is>
      </c>
      <c r="K2181" s="46" t="inlineStr">
        <is>
          <t>https://finnhub.io/api/news?id=73edf292663e05f412f5fff7acc38b246c1db52ad563802de1561dece1055aa2</t>
        </is>
      </c>
    </row>
    <row r="2182">
      <c r="A2182" s="46" t="inlineStr">
        <is>
          <t>2026-09-14</t>
        </is>
      </c>
      <c r="B2182" s="46" t="inlineStr">
        <is>
          <t>NXPI</t>
        </is>
      </c>
      <c r="C2182" s="46" t="inlineStr">
        <is>
          <t>NXPI</t>
        </is>
      </c>
      <c r="D2182" s="47" t="n">
        <v>236.6199951171875</v>
      </c>
      <c r="E2182" s="48" t="n">
        <v>0.04481827103711119</v>
      </c>
      <c r="F2182" s="48" t="n">
        <v>0.03853580986841303</v>
      </c>
      <c r="G2182" s="48" t="n">
        <v>0.01375258731294566</v>
      </c>
      <c r="H2182" s="48" t="n">
        <v>0.2504181330823541</v>
      </c>
      <c r="I2182" s="48" t="n">
        <v>0.07891982558476492</v>
      </c>
      <c r="J2182" s="46" t="inlineStr">
        <is>
          <t>JA</t>
        </is>
      </c>
      <c r="K2182" s="46" t="inlineStr">
        <is>
          <t>https://finnhub.io/api/news?id=5407a5844cc9dd3106cdde5d4ee746a431794cfe6f78e4b1c910f36d5c7c5a45</t>
        </is>
      </c>
    </row>
    <row r="2183">
      <c r="A2183" s="46" t="inlineStr">
        <is>
          <t>2026-09-14</t>
        </is>
      </c>
      <c r="B2183" s="46" t="inlineStr">
        <is>
          <t>WFC</t>
        </is>
      </c>
      <c r="C2183" s="46" t="inlineStr">
        <is>
          <t>WFC</t>
        </is>
      </c>
      <c r="D2183" s="47" t="n">
        <v>90.29000091552734</v>
      </c>
      <c r="E2183" s="48" t="n">
        <v>0.009390765745595293</v>
      </c>
      <c r="F2183" s="48" t="n">
        <v>0.003556737695704101</v>
      </c>
      <c r="G2183" s="48" t="n">
        <v>0.01529293383205363</v>
      </c>
      <c r="H2183" s="48" t="n">
        <v>0.2324903854325139</v>
      </c>
      <c r="I2183" s="48" t="n">
        <v>0.1354944444252549</v>
      </c>
      <c r="J2183" s="46" t="inlineStr">
        <is>
          <t>JA</t>
        </is>
      </c>
      <c r="K2183" s="46" t="inlineStr">
        <is>
          <t>https://finnhub.io/api/news?id=63436052826465c295ed7e11b23858def1411813ef4ad7a37566b51ddd5e540b</t>
        </is>
      </c>
    </row>
    <row r="2184">
      <c r="A2184" s="46" t="inlineStr">
        <is>
          <t>2026-09-14</t>
        </is>
      </c>
      <c r="B2184" s="46" t="inlineStr">
        <is>
          <t>PM</t>
        </is>
      </c>
      <c r="C2184" s="46" t="inlineStr">
        <is>
          <t>PM</t>
        </is>
      </c>
      <c r="D2184" s="47" t="n">
        <v>191.0599975585938</v>
      </c>
      <c r="E2184" s="48" t="n">
        <v>0.006797666949939643</v>
      </c>
      <c r="F2184" s="48" t="n">
        <v>0.04673203767239807</v>
      </c>
      <c r="G2184" s="48" t="n">
        <v>0.02615605055765591</v>
      </c>
      <c r="H2184" s="48" t="n">
        <v>0.1128117735984547</v>
      </c>
      <c r="I2184" s="48" t="n">
        <v>0.1791512429328945</v>
      </c>
      <c r="J2184" s="46" t="inlineStr">
        <is>
          <t>JA</t>
        </is>
      </c>
      <c r="K2184" s="46" t="inlineStr">
        <is>
          <t>https://finnhub.io/api/news?id=be64d8095edc9ba8de3f2a4dee4b43d225f3d5ebbbbf39db938b4507bdf30d18</t>
        </is>
      </c>
    </row>
    <row r="2185">
      <c r="A2185" s="46" t="inlineStr">
        <is>
          <t>2026-09-14</t>
        </is>
      </c>
      <c r="B2185" s="46" t="inlineStr">
        <is>
          <t>VZ</t>
        </is>
      </c>
      <c r="C2185" s="46" t="inlineStr">
        <is>
          <t>VZ</t>
        </is>
      </c>
      <c r="D2185" s="47" t="n">
        <v>50.61000061035156</v>
      </c>
      <c r="E2185" s="48" t="n">
        <v>0.01280767208353156</v>
      </c>
      <c r="F2185" s="48" t="n">
        <v>0.009373777950227863</v>
      </c>
      <c r="G2185" s="48" t="n">
        <v>0.07726694558291262</v>
      </c>
      <c r="H2185" s="48" t="n">
        <v>0.01687311953392992</v>
      </c>
      <c r="I2185" s="48" t="n">
        <v>0.2249007263296578</v>
      </c>
      <c r="J2185" s="46" t="inlineStr">
        <is>
          <t>JA</t>
        </is>
      </c>
      <c r="K2185" s="46" t="inlineStr">
        <is>
          <t>https://finnhub.io/api/news?id=56f4b9efe0c0c177d8ac149c52606359f7ab97a6cf7e510cf1a32128ab468856</t>
        </is>
      </c>
    </row>
    <row r="2186">
      <c r="A2186" s="46" t="inlineStr">
        <is>
          <t>2026-09-14</t>
        </is>
      </c>
      <c r="B2186" s="46" t="inlineStr">
        <is>
          <t>MO</t>
        </is>
      </c>
      <c r="C2186" s="46" t="inlineStr">
        <is>
          <t>MO</t>
        </is>
      </c>
      <c r="D2186" s="47" t="n">
        <v>68.98000335693359</v>
      </c>
      <c r="E2186" s="48" t="n">
        <v>0.002762064818687369</v>
      </c>
      <c r="F2186" s="48" t="n">
        <v>0.001451888901035961</v>
      </c>
      <c r="G2186" s="48" t="n">
        <v>0.07145085895870255</v>
      </c>
      <c r="H2186" s="48" t="n">
        <v>0.04853032793235111</v>
      </c>
      <c r="I2186" s="48" t="n">
        <v>0.1099901417113645</v>
      </c>
      <c r="J2186" s="46" t="inlineStr">
        <is>
          <t>JA</t>
        </is>
      </c>
      <c r="K2186" s="46" t="inlineStr">
        <is>
          <t>https://finnhub.io/api/news?id=be64d8095edc9ba8de3f2a4dee4b43d225f3d5ebbbbf39db938b4507bdf30d18</t>
        </is>
      </c>
    </row>
    <row r="2187">
      <c r="A2187" s="46" t="inlineStr">
        <is>
          <t>2026-09-14</t>
        </is>
      </c>
      <c r="B2187" s="46" t="inlineStr">
        <is>
          <t>TTEK</t>
        </is>
      </c>
      <c r="C2187" s="46" t="inlineStr">
        <is>
          <t>TTEK</t>
        </is>
      </c>
      <c r="D2187" s="47" t="n">
        <v>36.4900016784668</v>
      </c>
      <c r="E2187" s="48" t="n">
        <v>0.0218426943150861</v>
      </c>
      <c r="F2187" s="48" t="n">
        <v>0.01615154089443657</v>
      </c>
      <c r="G2187" s="48" t="n">
        <v>0.02997629650494582</v>
      </c>
      <c r="H2187" s="48" t="n">
        <v>0.1392700628039737</v>
      </c>
      <c r="I2187" s="48" t="n">
        <v>0.01656794798153189</v>
      </c>
      <c r="J2187" s="46" t="inlineStr">
        <is>
          <t>JA</t>
        </is>
      </c>
      <c r="K2187" s="46" t="inlineStr">
        <is>
          <t>https://finnhub.io/api/news?id=4dab6e4f969e696a3bd578fadb118ac12f94e5898ccd2fbc93719493d714fa7f</t>
        </is>
      </c>
    </row>
    <row r="2188">
      <c r="A2188" s="46" t="inlineStr">
        <is>
          <t>2026-09-14</t>
        </is>
      </c>
      <c r="B2188" s="46" t="inlineStr">
        <is>
          <t>BRK-B</t>
        </is>
      </c>
      <c r="C2188" s="46" t="inlineStr">
        <is>
          <t>BRK-B</t>
        </is>
      </c>
      <c r="D2188" s="47" t="n">
        <v>510.3699951171875</v>
      </c>
      <c r="E2188" s="48" t="n">
        <v>0.006646933169995069</v>
      </c>
      <c r="F2188" s="48" t="n">
        <v>0.008576559390471035</v>
      </c>
      <c r="G2188" s="48" t="n">
        <v>0.0007254806219362745</v>
      </c>
      <c r="H2188" s="48" t="n">
        <v>0.0415076554263191</v>
      </c>
      <c r="I2188" s="48" t="n">
        <v>0.02708738273707747</v>
      </c>
      <c r="J2188" s="46" t="inlineStr">
        <is>
          <t>JA</t>
        </is>
      </c>
      <c r="K2188" s="46" t="inlineStr"/>
    </row>
    <row r="2189">
      <c r="A2189" s="46" t="inlineStr">
        <is>
          <t>2026-09-15</t>
        </is>
      </c>
      <c r="B2189" s="46" t="inlineStr">
        <is>
          <t>MRNA</t>
        </is>
      </c>
      <c r="C2189" s="46" t="inlineStr">
        <is>
          <t>MRNA</t>
        </is>
      </c>
      <c r="D2189" s="47" t="n">
        <v>146.6900024414062</v>
      </c>
      <c r="E2189" s="48" t="n">
        <v>0.01889283321275672</v>
      </c>
      <c r="F2189" s="48" t="n">
        <v>0.007832355656104328</v>
      </c>
      <c r="G2189" s="48" t="n">
        <v>1.316645659323917</v>
      </c>
      <c r="H2189" s="48" t="n">
        <v>1.751641318000412</v>
      </c>
      <c r="I2189" s="48" t="n">
        <v>5.239472607967006</v>
      </c>
      <c r="J2189" s="46" t="inlineStr">
        <is>
          <t>JA</t>
        </is>
      </c>
      <c r="K2189" s="46" t="inlineStr">
        <is>
          <t>https://finnhub.io/api/news?id=56c997ee4804007ed6f85800fb9a290e2b640328e4dbe92c61acc3ae768f4d87</t>
        </is>
      </c>
    </row>
    <row r="2190">
      <c r="A2190" s="46" t="inlineStr">
        <is>
          <t>2026-09-15</t>
        </is>
      </c>
      <c r="B2190" s="46" t="inlineStr">
        <is>
          <t>OKTA</t>
        </is>
      </c>
      <c r="C2190" s="46" t="inlineStr">
        <is>
          <t>OKTA</t>
        </is>
      </c>
      <c r="D2190" s="47" t="n">
        <v>186.4499969482422</v>
      </c>
      <c r="E2190" s="48" t="n">
        <v>0.1198198014909441</v>
      </c>
      <c r="F2190" s="48" t="n">
        <v>0.09290732870847146</v>
      </c>
      <c r="G2190" s="48" t="n">
        <v>0.2646680201515798</v>
      </c>
      <c r="H2190" s="48" t="n">
        <v>1.416407310771051</v>
      </c>
      <c r="I2190" s="48" t="n">
        <v>1.063869874987375</v>
      </c>
      <c r="J2190" s="46" t="inlineStr">
        <is>
          <t>JA</t>
        </is>
      </c>
      <c r="K2190" s="46" t="inlineStr">
        <is>
          <t>https://finnhub.io/api/news?id=87fbfd6638d0871eb753105f9026b4e94e690dfe786bfb0c07e0f1a4f49be13b</t>
        </is>
      </c>
    </row>
    <row r="2191">
      <c r="A2191" s="46" t="inlineStr">
        <is>
          <t>2026-09-15</t>
        </is>
      </c>
      <c r="B2191" s="46" t="inlineStr">
        <is>
          <t>CRWD</t>
        </is>
      </c>
      <c r="C2191" s="46" t="inlineStr">
        <is>
          <t>CRWD</t>
        </is>
      </c>
      <c r="D2191" s="47" t="n">
        <v>235.3800048828125</v>
      </c>
      <c r="E2191" s="48" t="n">
        <v>0.1385314821934424</v>
      </c>
      <c r="F2191" s="48" t="n">
        <v>0.1045518448670251</v>
      </c>
      <c r="G2191" s="48" t="n">
        <v>0.08495048718054218</v>
      </c>
      <c r="H2191" s="48" t="n">
        <v>1.221404368786041</v>
      </c>
      <c r="I2191" s="48" t="n">
        <v>1.1589543828343</v>
      </c>
      <c r="J2191" s="46" t="inlineStr">
        <is>
          <t>JA</t>
        </is>
      </c>
      <c r="K2191" s="46" t="inlineStr">
        <is>
          <t>https://finnhub.io/api/news?id=1b41e3fd3fcef742b5861b9456231cbbf5da3f8f3bfc7c8ee35a7249d7649144</t>
        </is>
      </c>
    </row>
    <row r="2192">
      <c r="A2192" s="46" t="inlineStr">
        <is>
          <t>2026-09-15</t>
        </is>
      </c>
      <c r="B2192" s="46" t="inlineStr">
        <is>
          <t>FTNT</t>
        </is>
      </c>
      <c r="C2192" s="46" t="inlineStr">
        <is>
          <t>FTNT</t>
        </is>
      </c>
      <c r="D2192" s="47" t="n">
        <v>170.1799926757812</v>
      </c>
      <c r="E2192" s="48" t="n">
        <v>0.09040805208812808</v>
      </c>
      <c r="F2192" s="48" t="n">
        <v>0.08887324836094199</v>
      </c>
      <c r="G2192" s="48" t="n">
        <v>0.06355851833062109</v>
      </c>
      <c r="H2192" s="48" t="n">
        <v>1.01420282848364</v>
      </c>
      <c r="I2192" s="48" t="n">
        <v>1.135793072590223</v>
      </c>
      <c r="J2192" s="46" t="inlineStr">
        <is>
          <t>JA</t>
        </is>
      </c>
      <c r="K2192" s="46" t="inlineStr">
        <is>
          <t>https://finnhub.io/api/news?id=ef2bf6e8cfe4d64292f57100ac0ad6a05b7e2c9fea65127fdd63966175ed191f</t>
        </is>
      </c>
    </row>
    <row r="2193">
      <c r="A2193" s="46" t="inlineStr">
        <is>
          <t>2026-09-15</t>
        </is>
      </c>
      <c r="B2193" s="46" t="inlineStr">
        <is>
          <t>MPC</t>
        </is>
      </c>
      <c r="C2193" s="46" t="inlineStr">
        <is>
          <t>MPC</t>
        </is>
      </c>
      <c r="D2193" s="47" t="n">
        <v>396.4500122070312</v>
      </c>
      <c r="E2193" s="48" t="n">
        <v>0.001313412827696115</v>
      </c>
      <c r="F2193" s="48" t="n">
        <v>0.01941377842386005</v>
      </c>
      <c r="G2193" s="48" t="n">
        <v>0.118495073571619</v>
      </c>
      <c r="H2193" s="48" t="n">
        <v>0.7430450773593611</v>
      </c>
      <c r="I2193" s="48" t="n">
        <v>1.235810507240983</v>
      </c>
      <c r="J2193" s="46" t="inlineStr">
        <is>
          <t>JA</t>
        </is>
      </c>
      <c r="K2193" s="46" t="inlineStr">
        <is>
          <t>https://finnhub.io/api/news?id=0352c9aa1fc46a8d477aaa2a4f527b31b62b5de0a1011a2457017d327999adce</t>
        </is>
      </c>
    </row>
    <row r="2194">
      <c r="A2194" s="46" t="inlineStr">
        <is>
          <t>2026-09-15</t>
        </is>
      </c>
      <c r="B2194" s="46" t="inlineStr">
        <is>
          <t>TEAM</t>
        </is>
      </c>
      <c r="C2194" s="46" t="inlineStr">
        <is>
          <t>TEAM</t>
        </is>
      </c>
      <c r="D2194" s="47" t="n">
        <v>192.7700042724609</v>
      </c>
      <c r="E2194" s="48" t="n">
        <v>0.07273237365709705</v>
      </c>
      <c r="F2194" s="48" t="n">
        <v>0.01682668219535645</v>
      </c>
      <c r="G2194" s="48" t="n">
        <v>0.1883245149911817</v>
      </c>
      <c r="H2194" s="48" t="n">
        <v>1.530786515773526</v>
      </c>
      <c r="I2194" s="48" t="n">
        <v>0.1023618096591008</v>
      </c>
      <c r="J2194" s="46" t="inlineStr">
        <is>
          <t>JA</t>
        </is>
      </c>
      <c r="K2194" s="46" t="inlineStr">
        <is>
          <t>https://finnhub.io/api/news?id=b57dca03860a057bf91e59d2f0089f46afe866e58e549662efd94103b6d8aa62</t>
        </is>
      </c>
    </row>
    <row r="2195">
      <c r="A2195" s="46" t="inlineStr">
        <is>
          <t>2026-09-15</t>
        </is>
      </c>
      <c r="B2195" s="46" t="inlineStr">
        <is>
          <t>NET</t>
        </is>
      </c>
      <c r="C2195" s="46" t="inlineStr">
        <is>
          <t>NET</t>
        </is>
      </c>
      <c r="D2195" s="47" t="n">
        <v>330.3599853515625</v>
      </c>
      <c r="E2195" s="48" t="n">
        <v>0.07774112376330035</v>
      </c>
      <c r="F2195" s="48" t="n">
        <v>0.1844255322221822</v>
      </c>
      <c r="G2195" s="48" t="n">
        <v>0.04617134279760317</v>
      </c>
      <c r="H2195" s="48" t="n">
        <v>0.5934017384553937</v>
      </c>
      <c r="I2195" s="48" t="n">
        <v>0.4926801663602315</v>
      </c>
      <c r="J2195" s="46" t="inlineStr">
        <is>
          <t>JA</t>
        </is>
      </c>
      <c r="K2195" s="46" t="inlineStr">
        <is>
          <t>https://finnhub.io/api/news?id=4fa88d58db4f106672d8463b02665ff94dbb36291f3851fff8f414c3f91fdbc2</t>
        </is>
      </c>
    </row>
    <row r="2196">
      <c r="A2196" s="46" t="inlineStr">
        <is>
          <t>2026-09-15</t>
        </is>
      </c>
      <c r="B2196" s="46" t="inlineStr">
        <is>
          <t>AAPL</t>
        </is>
      </c>
      <c r="C2196" s="46" t="inlineStr">
        <is>
          <t>AAPL</t>
        </is>
      </c>
      <c r="D2196" s="47" t="n">
        <v>333.0799865722656</v>
      </c>
      <c r="E2196" s="48" t="n">
        <v>0.002437769240003259</v>
      </c>
      <c r="F2196" s="48" t="n">
        <v>0.04097254524345153</v>
      </c>
      <c r="G2196" s="48" t="n">
        <v>0.08874577369489045</v>
      </c>
      <c r="H2196" s="48" t="n">
        <v>0.3198100257828371</v>
      </c>
      <c r="I2196" s="48" t="n">
        <v>0.4282495139383475</v>
      </c>
      <c r="J2196" s="46" t="inlineStr">
        <is>
          <t>JA</t>
        </is>
      </c>
      <c r="K2196" s="46" t="inlineStr">
        <is>
          <t>https://finnhub.io/api/news?id=9da3ddeef7b6f27f8c0a89b7e0069c8814a95518bd8c92ce96e279c28d0de679</t>
        </is>
      </c>
    </row>
    <row r="2197">
      <c r="A2197" s="46" t="inlineStr">
        <is>
          <t>2026-09-15</t>
        </is>
      </c>
      <c r="B2197" s="46" t="inlineStr">
        <is>
          <t>GEN</t>
        </is>
      </c>
      <c r="C2197" s="46" t="inlineStr">
        <is>
          <t>GEN</t>
        </is>
      </c>
      <c r="D2197" s="47" t="n">
        <v>31.40999984741211</v>
      </c>
      <c r="E2197" s="48" t="n">
        <v>0.03800395273733836</v>
      </c>
      <c r="F2197" s="48" t="n">
        <v>0.02479609260491989</v>
      </c>
      <c r="G2197" s="48" t="n">
        <v>0.1077411516309563</v>
      </c>
      <c r="H2197" s="48" t="n">
        <v>0.5389391301812462</v>
      </c>
      <c r="I2197" s="48" t="n">
        <v>0.09940886669909015</v>
      </c>
      <c r="J2197" s="46" t="inlineStr">
        <is>
          <t>JA</t>
        </is>
      </c>
      <c r="K2197" s="46" t="inlineStr">
        <is>
          <t>https://finnhub.io/api/news?id=896aa591aeba9acb4871b7455763c00ee1b12671d2145fa6399cd4907de1964d</t>
        </is>
      </c>
    </row>
    <row r="2198">
      <c r="A2198" s="46" t="inlineStr">
        <is>
          <t>2026-09-15</t>
        </is>
      </c>
      <c r="B2198" s="46" t="inlineStr">
        <is>
          <t>SAIC</t>
        </is>
      </c>
      <c r="C2198" s="46" t="inlineStr">
        <is>
          <t>SAIC</t>
        </is>
      </c>
      <c r="D2198" s="47" t="n">
        <v>132.0099945068359</v>
      </c>
      <c r="E2198" s="48" t="n">
        <v>0.01624326951110555</v>
      </c>
      <c r="F2198" s="48" t="n">
        <v>0.04149897046813363</v>
      </c>
      <c r="G2198" s="48" t="n">
        <v>0.04207447259883207</v>
      </c>
      <c r="H2198" s="48" t="n">
        <v>0.4288807291689032</v>
      </c>
      <c r="I2198" s="48" t="n">
        <v>0.2582020889302404</v>
      </c>
      <c r="J2198" s="46" t="inlineStr">
        <is>
          <t>JA</t>
        </is>
      </c>
      <c r="K2198" s="46" t="inlineStr">
        <is>
          <t>https://finnhub.io/api/news?id=6d8706516a2f94dbf7087441994295d52e22f8709ea2b8451d771d40af3e7945</t>
        </is>
      </c>
    </row>
    <row r="2199">
      <c r="A2199" s="46" t="inlineStr">
        <is>
          <t>2026-09-15</t>
        </is>
      </c>
      <c r="B2199" s="46" t="inlineStr">
        <is>
          <t>CRM</t>
        </is>
      </c>
      <c r="C2199" s="46" t="inlineStr">
        <is>
          <t>CRM</t>
        </is>
      </c>
      <c r="D2199" s="47" t="n">
        <v>259.4299926757812</v>
      </c>
      <c r="E2199" s="48" t="n">
        <v>0.04727107781920786</v>
      </c>
      <c r="F2199" s="48" t="n">
        <v>0.0007714449754186528</v>
      </c>
      <c r="G2199" s="48" t="n">
        <v>0.3222057173368721</v>
      </c>
      <c r="H2199" s="48" t="n">
        <v>0.3146621758976132</v>
      </c>
      <c r="I2199" s="48" t="n">
        <v>0.07771357686155453</v>
      </c>
      <c r="J2199" s="46" t="inlineStr">
        <is>
          <t>JA</t>
        </is>
      </c>
      <c r="K2199" s="46" t="inlineStr">
        <is>
          <t>https://finnhub.io/api/news?id=f71daf138f7fa17529e930a9e6cd074a313cf594ff45cc33f3f310c3b5591a8a</t>
        </is>
      </c>
    </row>
    <row r="2200">
      <c r="A2200" s="46" t="inlineStr">
        <is>
          <t>2026-09-15</t>
        </is>
      </c>
      <c r="B2200" s="46" t="inlineStr">
        <is>
          <t>FANG</t>
        </is>
      </c>
      <c r="C2200" s="46" t="inlineStr">
        <is>
          <t>FANG</t>
        </is>
      </c>
      <c r="D2200" s="47" t="n">
        <v>205.7200012207031</v>
      </c>
      <c r="E2200" s="48" t="n">
        <v>0.003659072037534075</v>
      </c>
      <c r="F2200" s="48" t="n">
        <v>0.03262724606049502</v>
      </c>
      <c r="G2200" s="48" t="n">
        <v>0.01605176065790273</v>
      </c>
      <c r="H2200" s="48" t="n">
        <v>0.1407372873396719</v>
      </c>
      <c r="I2200" s="48" t="n">
        <v>0.5391233022150047</v>
      </c>
      <c r="J2200" s="46" t="inlineStr">
        <is>
          <t>JA</t>
        </is>
      </c>
      <c r="K2200" s="46" t="inlineStr">
        <is>
          <t>https://finnhub.io/api/news?id=a2780f9b2269dd3070654662c03a7e248742aac66851d452c706e394f74da3f1</t>
        </is>
      </c>
    </row>
    <row r="2201">
      <c r="A2201" s="46" t="inlineStr">
        <is>
          <t>2026-09-15</t>
        </is>
      </c>
      <c r="B2201" s="46" t="inlineStr">
        <is>
          <t>IOT</t>
        </is>
      </c>
      <c r="C2201" s="46" t="inlineStr">
        <is>
          <t>IOT</t>
        </is>
      </c>
      <c r="D2201" s="47" t="n">
        <v>42.90999984741211</v>
      </c>
      <c r="E2201" s="48" t="n">
        <v>0.1180301889845501</v>
      </c>
      <c r="F2201" s="48" t="n">
        <v>0.06741291126966882</v>
      </c>
      <c r="G2201" s="48" t="n">
        <v>0.0784116325734298</v>
      </c>
      <c r="H2201" s="48" t="n">
        <v>0.3174700721360783</v>
      </c>
      <c r="I2201" s="48" t="n">
        <v>0.1215368983239559</v>
      </c>
      <c r="J2201" s="46" t="inlineStr">
        <is>
          <t>JA</t>
        </is>
      </c>
      <c r="K2201" s="46" t="inlineStr">
        <is>
          <t>https://finnhub.io/api/news?id=9f0277b2bdc1d41edc5d4b72b3feedb6b37329ebc0560904e9e5edd6f5622de0</t>
        </is>
      </c>
    </row>
    <row r="2202">
      <c r="A2202" s="46" t="inlineStr">
        <is>
          <t>2026-09-15</t>
        </is>
      </c>
      <c r="B2202" s="46" t="inlineStr">
        <is>
          <t>MET</t>
        </is>
      </c>
      <c r="C2202" s="46" t="inlineStr">
        <is>
          <t>MET</t>
        </is>
      </c>
      <c r="D2202" s="47" t="n">
        <v>97.75</v>
      </c>
      <c r="E2202" s="48" t="n">
        <v>0.006279602781391063</v>
      </c>
      <c r="F2202" s="48" t="n">
        <v>0.00133166615202252</v>
      </c>
      <c r="G2202" s="48" t="n">
        <v>0.0009215270788029085</v>
      </c>
      <c r="H2202" s="48" t="n">
        <v>0.4330432526174094</v>
      </c>
      <c r="I2202" s="48" t="n">
        <v>0.2440045754881263</v>
      </c>
      <c r="J2202" s="46" t="inlineStr">
        <is>
          <t>JA</t>
        </is>
      </c>
      <c r="K2202" s="46" t="inlineStr">
        <is>
          <t>https://finnhub.io/api/news?id=21bc2381530214e69dd9468cac60a5e0075f06f6a6ae199a5d1e2b32bc731fb3</t>
        </is>
      </c>
    </row>
    <row r="2203">
      <c r="A2203" s="46" t="inlineStr">
        <is>
          <t>2026-09-15</t>
        </is>
      </c>
      <c r="B2203" s="46" t="inlineStr">
        <is>
          <t>TRV</t>
        </is>
      </c>
      <c r="C2203" s="46" t="inlineStr">
        <is>
          <t>TRV</t>
        </is>
      </c>
      <c r="D2203" s="47" t="n">
        <v>378.0499877929688</v>
      </c>
      <c r="E2203" s="48" t="n">
        <v>0.007595883510699127</v>
      </c>
      <c r="F2203" s="48" t="n">
        <v>0.02705440445737729</v>
      </c>
      <c r="G2203" s="48" t="n">
        <v>0.02425362583181723</v>
      </c>
      <c r="H2203" s="48" t="n">
        <v>0.2504214943495078</v>
      </c>
      <c r="I2203" s="48" t="n">
        <v>0.3760727291388986</v>
      </c>
      <c r="J2203" s="46" t="inlineStr">
        <is>
          <t>JA</t>
        </is>
      </c>
      <c r="K2203" s="46" t="inlineStr">
        <is>
          <t>https://finnhub.io/api/news?id=87bbccb9ba46af2442c604c8fc03217a546296cc91b322827d80e741ae7bab67</t>
        </is>
      </c>
    </row>
    <row r="2204">
      <c r="A2204" s="46" t="inlineStr">
        <is>
          <t>2026-09-15</t>
        </is>
      </c>
      <c r="B2204" s="46" t="inlineStr">
        <is>
          <t>GOOGL</t>
        </is>
      </c>
      <c r="C2204" s="46" t="inlineStr">
        <is>
          <t>GOOGL</t>
        </is>
      </c>
      <c r="D2204" s="47" t="n">
        <v>349.3900146484375</v>
      </c>
      <c r="E2204" s="48" t="n">
        <v>0.03217138743999261</v>
      </c>
      <c r="F2204" s="48" t="n">
        <v>0.03229339794747958</v>
      </c>
      <c r="G2204" s="48" t="n">
        <v>0.01073895774496189</v>
      </c>
      <c r="H2204" s="48" t="n">
        <v>0.1448600200896283</v>
      </c>
      <c r="I2204" s="48" t="n">
        <v>0.4547286573290926</v>
      </c>
      <c r="J2204" s="46" t="inlineStr">
        <is>
          <t>JA</t>
        </is>
      </c>
      <c r="K2204" s="46" t="inlineStr">
        <is>
          <t>https://finnhub.io/api/news?id=10a1c762d41aeed06b3c1fdc8e1eafef0c6fc5e66473750e64242c2ce00d18e4</t>
        </is>
      </c>
    </row>
    <row r="2205">
      <c r="A2205" s="46" t="inlineStr">
        <is>
          <t>2026-09-15</t>
        </is>
      </c>
      <c r="B2205" s="46" t="inlineStr">
        <is>
          <t>GOOG</t>
        </is>
      </c>
      <c r="C2205" s="46" t="inlineStr">
        <is>
          <t>GOOG</t>
        </is>
      </c>
      <c r="D2205" s="47" t="n">
        <v>345.7099914550781</v>
      </c>
      <c r="E2205" s="48" t="n">
        <v>0.03058571731908203</v>
      </c>
      <c r="F2205" s="48" t="n">
        <v>0.03101605670038821</v>
      </c>
      <c r="G2205" s="48" t="n">
        <v>0.006969892393786031</v>
      </c>
      <c r="H2205" s="48" t="n">
        <v>0.1370561009807817</v>
      </c>
      <c r="I2205" s="48" t="n">
        <v>0.4359617875442423</v>
      </c>
      <c r="J2205" s="46" t="inlineStr">
        <is>
          <t>JA</t>
        </is>
      </c>
      <c r="K2205" s="46" t="inlineStr">
        <is>
          <t>https://finnhub.io/api/news?id=10a1c762d41aeed06b3c1fdc8e1eafef0c6fc5e66473750e64242c2ce00d18e4</t>
        </is>
      </c>
    </row>
    <row r="2206">
      <c r="A2206" s="46" t="inlineStr">
        <is>
          <t>2026-09-15</t>
        </is>
      </c>
      <c r="B2206" s="46" t="inlineStr">
        <is>
          <t>OKE</t>
        </is>
      </c>
      <c r="C2206" s="46" t="inlineStr">
        <is>
          <t>OKE</t>
        </is>
      </c>
      <c r="D2206" s="47" t="n">
        <v>96.97000122070312</v>
      </c>
      <c r="E2206" s="48" t="n">
        <v>0.003622422522995375</v>
      </c>
      <c r="F2206" s="48" t="n">
        <v>0.01613749251391147</v>
      </c>
      <c r="G2206" s="48" t="n">
        <v>0.02084433520856825</v>
      </c>
      <c r="H2206" s="48" t="n">
        <v>0.1638783454497671</v>
      </c>
      <c r="I2206" s="48" t="n">
        <v>0.399505407343046</v>
      </c>
      <c r="J2206" s="46" t="inlineStr">
        <is>
          <t>JA</t>
        </is>
      </c>
      <c r="K2206" s="46" t="inlineStr">
        <is>
          <t>https://finnhub.io/api/news?id=d5a6855d1a85776f49bbc11aa47800951c5b1cb979e8aa504798f2c87c05ab39</t>
        </is>
      </c>
    </row>
    <row r="2207">
      <c r="A2207" s="46" t="inlineStr">
        <is>
          <t>2026-09-15</t>
        </is>
      </c>
      <c r="B2207" s="46" t="inlineStr">
        <is>
          <t>KO</t>
        </is>
      </c>
      <c r="C2207" s="46" t="inlineStr">
        <is>
          <t>KO</t>
        </is>
      </c>
      <c r="D2207" s="47" t="n">
        <v>89.34999847412109</v>
      </c>
      <c r="E2207" s="48" t="n">
        <v>0.01200586190510879</v>
      </c>
      <c r="F2207" s="48" t="n">
        <v>0.01453387968357287</v>
      </c>
      <c r="G2207" s="48" t="n">
        <v>0.01869797522251676</v>
      </c>
      <c r="H2207" s="48" t="n">
        <v>0.1555752965265199</v>
      </c>
      <c r="I2207" s="48" t="n">
        <v>0.3711455245374208</v>
      </c>
      <c r="J2207" s="46" t="inlineStr">
        <is>
          <t>JA</t>
        </is>
      </c>
      <c r="K2207" s="46" t="inlineStr">
        <is>
          <t>https://finnhub.io/api/news?id=2a2bb6c67b6c32f9d02e026a59b952bf15fce620ef2f3d7791f0ef4609804bf2</t>
        </is>
      </c>
    </row>
    <row r="2208">
      <c r="A2208" s="46" t="inlineStr">
        <is>
          <t>2026-09-15</t>
        </is>
      </c>
      <c r="B2208" s="46" t="inlineStr">
        <is>
          <t>OXY</t>
        </is>
      </c>
      <c r="C2208" s="46" t="inlineStr">
        <is>
          <t>OXY</t>
        </is>
      </c>
      <c r="D2208" s="47" t="n">
        <v>61.77999877929688</v>
      </c>
      <c r="E2208" s="48" t="n">
        <v>0.005206633576163914</v>
      </c>
      <c r="F2208" s="48" t="n">
        <v>0.03370224548237133</v>
      </c>
      <c r="G2208" s="48" t="n">
        <v>0.0634593144430398</v>
      </c>
      <c r="H2208" s="48" t="n">
        <v>0.08908559142700438</v>
      </c>
      <c r="I2208" s="48" t="n">
        <v>0.3796836089192516</v>
      </c>
      <c r="J2208" s="46" t="inlineStr">
        <is>
          <t>JA</t>
        </is>
      </c>
      <c r="K2208" s="46" t="inlineStr">
        <is>
          <t>https://finnhub.io/api/news?id=2154a1c683f77bae18a8e350e89829b24b0068dc30ff6f5ca7bc34672a31b6b2</t>
        </is>
      </c>
    </row>
    <row r="2209">
      <c r="A2209" s="46" t="inlineStr">
        <is>
          <t>2026-09-15</t>
        </is>
      </c>
      <c r="B2209" s="46" t="inlineStr">
        <is>
          <t>ABBV</t>
        </is>
      </c>
      <c r="C2209" s="46" t="inlineStr">
        <is>
          <t>ABBV</t>
        </is>
      </c>
      <c r="D2209" s="47" t="n">
        <v>261.7699890136719</v>
      </c>
      <c r="E2209" s="48" t="n">
        <v>0.01808491748906984</v>
      </c>
      <c r="F2209" s="48" t="n">
        <v>0.02070497440347866</v>
      </c>
      <c r="G2209" s="48" t="n">
        <v>0.04934651634930943</v>
      </c>
      <c r="H2209" s="48" t="n">
        <v>0.200362949155002</v>
      </c>
      <c r="I2209" s="48" t="n">
        <v>0.2361035284813421</v>
      </c>
      <c r="J2209" s="46" t="inlineStr">
        <is>
          <t>JA</t>
        </is>
      </c>
      <c r="K2209" s="46" t="inlineStr">
        <is>
          <t>https://finnhub.io/api/news?id=729f54463104c109eae5e096bc0f53f2828f54e9fb8e197296e2e0dfb8f30d71</t>
        </is>
      </c>
    </row>
    <row r="2210">
      <c r="A2210" s="46" t="inlineStr">
        <is>
          <t>2026-09-15</t>
        </is>
      </c>
      <c r="B2210" s="46" t="inlineStr">
        <is>
          <t>EOG</t>
        </is>
      </c>
      <c r="C2210" s="46" t="inlineStr">
        <is>
          <t>EOG</t>
        </is>
      </c>
      <c r="D2210" s="47" t="n">
        <v>148.5399932861328</v>
      </c>
      <c r="E2210" s="48" t="n">
        <v>0.008007550698248024</v>
      </c>
      <c r="F2210" s="48" t="n">
        <v>0.02307315096353487</v>
      </c>
      <c r="G2210" s="48" t="n">
        <v>0.04158188521423239</v>
      </c>
      <c r="H2210" s="48" t="n">
        <v>0.1211378930287036</v>
      </c>
      <c r="I2210" s="48" t="n">
        <v>0.3008091308097481</v>
      </c>
      <c r="J2210" s="46" t="inlineStr">
        <is>
          <t>JA</t>
        </is>
      </c>
      <c r="K2210" s="46" t="inlineStr">
        <is>
          <t>https://finnhub.io/api/news?id=422b30e67bd6ef0ab9f535f6c31e46707e089f16ef49950254bd56fc21e910b8</t>
        </is>
      </c>
    </row>
    <row r="2211">
      <c r="A2211" s="46" t="inlineStr">
        <is>
          <t>2026-09-15</t>
        </is>
      </c>
      <c r="B2211" s="46" t="inlineStr">
        <is>
          <t>PM</t>
        </is>
      </c>
      <c r="C2211" s="46" t="inlineStr">
        <is>
          <t>PM</t>
        </is>
      </c>
      <c r="D2211" s="47" t="n">
        <v>194.8600006103516</v>
      </c>
      <c r="E2211" s="48" t="n">
        <v>0.01988905631903632</v>
      </c>
      <c r="F2211" s="48" t="n">
        <v>0.06755055012060404</v>
      </c>
      <c r="G2211" s="48" t="n">
        <v>0.02347813033790135</v>
      </c>
      <c r="H2211" s="48" t="n">
        <v>0.1341653873976048</v>
      </c>
      <c r="I2211" s="48" t="n">
        <v>0.2155625303882423</v>
      </c>
      <c r="J2211" s="46" t="inlineStr">
        <is>
          <t>JA</t>
        </is>
      </c>
      <c r="K2211" s="46" t="inlineStr">
        <is>
          <t>https://finnhub.io/api/news?id=be64d8095edc9ba8de3f2a4dee4b43d225f3d5ebbbbf39db938b4507bdf30d18</t>
        </is>
      </c>
    </row>
    <row r="2212">
      <c r="A2212" s="46" t="inlineStr">
        <is>
          <t>2026-09-15</t>
        </is>
      </c>
      <c r="B2212" s="46" t="inlineStr">
        <is>
          <t>VZ</t>
        </is>
      </c>
      <c r="C2212" s="46" t="inlineStr">
        <is>
          <t>VZ</t>
        </is>
      </c>
      <c r="D2212" s="47" t="n">
        <v>51.29000091552734</v>
      </c>
      <c r="E2212" s="48" t="n">
        <v>0.0134360856940337</v>
      </c>
      <c r="F2212" s="48" t="n">
        <v>0.02293581052807766</v>
      </c>
      <c r="G2212" s="48" t="n">
        <v>0.05796207507887682</v>
      </c>
      <c r="H2212" s="48" t="n">
        <v>0.03882552015386407</v>
      </c>
      <c r="I2212" s="48" t="n">
        <v>0.2461580311517125</v>
      </c>
      <c r="J2212" s="46" t="inlineStr">
        <is>
          <t>JA</t>
        </is>
      </c>
      <c r="K2212" s="46" t="inlineStr">
        <is>
          <t>https://finnhub.io/api/news?id=afef925fb6fd25b3f0bf7d8c528d6cdb8092d552f92756137c9028e6f4dc7bcf</t>
        </is>
      </c>
    </row>
    <row r="2213">
      <c r="A2213" s="46" t="inlineStr">
        <is>
          <t>2026-09-15</t>
        </is>
      </c>
      <c r="B2213" s="46" t="inlineStr">
        <is>
          <t>V</t>
        </is>
      </c>
      <c r="C2213" s="46" t="inlineStr">
        <is>
          <t>V</t>
        </is>
      </c>
      <c r="D2213" s="47" t="n">
        <v>375.2799987792969</v>
      </c>
      <c r="E2213" s="48" t="n">
        <v>0.01303816011096881</v>
      </c>
      <c r="F2213" s="48" t="n">
        <v>0.0005598726930372862</v>
      </c>
      <c r="G2213" s="48" t="n">
        <v>0.03056434180794299</v>
      </c>
      <c r="H2213" s="48" t="n">
        <v>0.2149129354425774</v>
      </c>
      <c r="I2213" s="48" t="n">
        <v>0.1144605474164631</v>
      </c>
      <c r="J2213" s="46" t="inlineStr">
        <is>
          <t>JA</t>
        </is>
      </c>
      <c r="K2213" s="46" t="inlineStr">
        <is>
          <t>https://finnhub.io/api/news?id=275029e4d649afd7983f0b111da28a6c042bb114581e4e47bdcd703f6283ea64</t>
        </is>
      </c>
    </row>
    <row r="2214">
      <c r="A2214" s="46" t="inlineStr">
        <is>
          <t>2026-09-15</t>
        </is>
      </c>
      <c r="B2214" s="46" t="inlineStr">
        <is>
          <t>MO</t>
        </is>
      </c>
      <c r="C2214" s="46" t="inlineStr">
        <is>
          <t>MO</t>
        </is>
      </c>
      <c r="D2214" s="47" t="n">
        <v>70.61000061035156</v>
      </c>
      <c r="E2214" s="48" t="n">
        <v>0.0236299967250455</v>
      </c>
      <c r="F2214" s="48" t="n">
        <v>0.02511619375605808</v>
      </c>
      <c r="G2214" s="48" t="n">
        <v>0.07473369695857715</v>
      </c>
      <c r="H2214" s="48" t="n">
        <v>0.0790287965049471</v>
      </c>
      <c r="I2214" s="48" t="n">
        <v>0.1312753276575178</v>
      </c>
      <c r="J2214" s="46" t="inlineStr">
        <is>
          <t>JA</t>
        </is>
      </c>
      <c r="K2214" s="46" t="inlineStr">
        <is>
          <t>https://finnhub.io/api/news?id=420ad067b1605154a51183451c4da69940a1f9367a8b6436f5cd9b40158b4d04</t>
        </is>
      </c>
    </row>
    <row r="2215">
      <c r="A2215" s="46" t="inlineStr">
        <is>
          <t>2026-09-15</t>
        </is>
      </c>
      <c r="B2215" s="46" t="inlineStr">
        <is>
          <t>TTEK</t>
        </is>
      </c>
      <c r="C2215" s="46" t="inlineStr">
        <is>
          <t>TTEK</t>
        </is>
      </c>
      <c r="D2215" s="47" t="n">
        <v>36.70999908447266</v>
      </c>
      <c r="E2215" s="48" t="n">
        <v>0.006028977689405878</v>
      </c>
      <c r="F2215" s="48" t="n">
        <v>0.02227789586354453</v>
      </c>
      <c r="G2215" s="48" t="n">
        <v>0.005477972394797258</v>
      </c>
      <c r="H2215" s="48" t="n">
        <v>0.173861856478574</v>
      </c>
      <c r="I2215" s="48" t="n">
        <v>0.02411178181695896</v>
      </c>
      <c r="J2215" s="46" t="inlineStr">
        <is>
          <t>JA</t>
        </is>
      </c>
      <c r="K2215" s="46" t="inlineStr">
        <is>
          <t>https://finnhub.io/api/news?id=f77e6b6134646fcedf8e778152bb4e5db27fda226710fd34d873b8efaee17966</t>
        </is>
      </c>
    </row>
    <row r="2216">
      <c r="A2216" s="46" t="inlineStr">
        <is>
          <t>2026-09-15</t>
        </is>
      </c>
      <c r="B2216" s="46" t="inlineStr">
        <is>
          <t>IBM</t>
        </is>
      </c>
      <c r="C2216" s="46" t="inlineStr">
        <is>
          <t>IBM</t>
        </is>
      </c>
      <c r="D2216" s="47" t="n">
        <v>249.0899963378906</v>
      </c>
      <c r="E2216" s="48" t="n">
        <v>0.02383987509480689</v>
      </c>
      <c r="F2216" s="48" t="n">
        <v>0.06045381661688565</v>
      </c>
      <c r="G2216" s="48" t="n">
        <v>0.06303340966200663</v>
      </c>
      <c r="H2216" s="48" t="n">
        <v>0.01393496115436954</v>
      </c>
      <c r="I2216" s="48" t="n">
        <v>0.008386832430320835</v>
      </c>
      <c r="J2216" s="46" t="inlineStr">
        <is>
          <t>JA</t>
        </is>
      </c>
      <c r="K2216" s="46" t="inlineStr">
        <is>
          <t>https://finnhub.io/api/news?id=f71daf138f7fa17529e930a9e6cd074a313cf594ff45cc33f3f310c3b5591a8a</t>
        </is>
      </c>
    </row>
    <row r="2217">
      <c r="A2217" s="46" t="inlineStr">
        <is>
          <t>2026-09-15</t>
        </is>
      </c>
      <c r="B2217" s="46" t="inlineStr">
        <is>
          <t>BRK-B</t>
        </is>
      </c>
      <c r="C2217" s="46" t="inlineStr">
        <is>
          <t>BRK-B</t>
        </is>
      </c>
      <c r="D2217" s="47" t="n">
        <v>514.9500122070312</v>
      </c>
      <c r="E2217" s="48" t="n">
        <v>0.008973915264732832</v>
      </c>
      <c r="F2217" s="48" t="n">
        <v>0.0176274399724369</v>
      </c>
      <c r="G2217" s="48" t="n">
        <v>0.02166540375410472</v>
      </c>
      <c r="H2217" s="48" t="n">
        <v>0.04619983573419295</v>
      </c>
      <c r="I2217" s="48" t="n">
        <v>0.04295787740950049</v>
      </c>
      <c r="J2217" s="46" t="inlineStr">
        <is>
          <t>JA</t>
        </is>
      </c>
      <c r="K2217" s="46" t="inlineStr"/>
    </row>
    <row r="2218">
      <c r="A2218" s="46" t="inlineStr">
        <is>
          <t>2026-09-16</t>
        </is>
      </c>
      <c r="B2218" s="46" t="inlineStr">
        <is>
          <t>DELL</t>
        </is>
      </c>
      <c r="C2218" s="46" t="inlineStr">
        <is>
          <t>DELL</t>
        </is>
      </c>
      <c r="D2218" s="47" t="n">
        <v>543.510009765625</v>
      </c>
      <c r="E2218" s="48" t="n">
        <v>0.01727554833164337</v>
      </c>
      <c r="F2218" s="48" t="n">
        <v>0.01803777027560023</v>
      </c>
      <c r="G2218" s="48" t="n">
        <v>0.1073735508020898</v>
      </c>
      <c r="H2218" s="48" t="n">
        <v>2.56899954309716</v>
      </c>
      <c r="I2218" s="48" t="n">
        <v>3.340977767941441</v>
      </c>
      <c r="J2218" s="46" t="inlineStr">
        <is>
          <t>JA</t>
        </is>
      </c>
      <c r="K2218" s="46" t="inlineStr">
        <is>
          <t>https://finnhub.io/api/news?id=714987a3aab8fa146d8c2b86134b09c69fa7d4798c05e5cff762dc58275c191e</t>
        </is>
      </c>
    </row>
    <row r="2219">
      <c r="A2219" s="46" t="inlineStr">
        <is>
          <t>2026-09-16</t>
        </is>
      </c>
      <c r="B2219" s="46" t="inlineStr">
        <is>
          <t>OKTA</t>
        </is>
      </c>
      <c r="C2219" s="46" t="inlineStr">
        <is>
          <t>OKTA</t>
        </is>
      </c>
      <c r="D2219" s="47" t="n">
        <v>190.4499969482422</v>
      </c>
      <c r="E2219" s="48" t="n">
        <v>0.02145347313205044</v>
      </c>
      <c r="F2219" s="48" t="n">
        <v>0.1363703902924986</v>
      </c>
      <c r="G2219" s="48" t="n">
        <v>0.2917995415428651</v>
      </c>
      <c r="H2219" s="48" t="n">
        <v>1.425187825145505</v>
      </c>
      <c r="I2219" s="48" t="n">
        <v>1.094928932750889</v>
      </c>
      <c r="J2219" s="46" t="inlineStr">
        <is>
          <t>JA</t>
        </is>
      </c>
      <c r="K2219" s="46" t="inlineStr">
        <is>
          <t>https://finnhub.io/api/news?id=60df751708c5f4239bbca92b537f9b6db4e4b93392c3cf0335532d7001a54ba8</t>
        </is>
      </c>
    </row>
    <row r="2220">
      <c r="A2220" s="46" t="inlineStr">
        <is>
          <t>2026-09-16</t>
        </is>
      </c>
      <c r="B2220" s="46" t="inlineStr">
        <is>
          <t>CRWD</t>
        </is>
      </c>
      <c r="C2220" s="46" t="inlineStr">
        <is>
          <t>CRWD</t>
        </is>
      </c>
      <c r="D2220" s="47" t="n">
        <v>242.4900054931641</v>
      </c>
      <c r="E2220" s="48" t="n">
        <v>0.03020647660319059</v>
      </c>
      <c r="F2220" s="48" t="n">
        <v>0.1546043260649566</v>
      </c>
      <c r="G2220" s="48" t="n">
        <v>0.1177230186871815</v>
      </c>
      <c r="H2220" s="48" t="n">
        <v>1.239058159373046</v>
      </c>
      <c r="I2220" s="48" t="n">
        <v>1.180812658074465</v>
      </c>
      <c r="J2220" s="46" t="inlineStr">
        <is>
          <t>JA</t>
        </is>
      </c>
      <c r="K2220" s="46" t="inlineStr">
        <is>
          <t>https://finnhub.io/api/news?id=5e5127d7f3584f713585314576d96a3794ab9dfd6571faf1356b9471076db35e</t>
        </is>
      </c>
    </row>
    <row r="2221">
      <c r="A2221" s="46" t="inlineStr">
        <is>
          <t>2026-09-16</t>
        </is>
      </c>
      <c r="B2221" s="46" t="inlineStr">
        <is>
          <t>VLO</t>
        </is>
      </c>
      <c r="C2221" s="46" t="inlineStr">
        <is>
          <t>VLO</t>
        </is>
      </c>
      <c r="D2221" s="47" t="n">
        <v>397.0400085449219</v>
      </c>
      <c r="E2221" s="48" t="n">
        <v>0.03679330431845831</v>
      </c>
      <c r="F2221" s="48" t="n">
        <v>0.03706413011671608</v>
      </c>
      <c r="G2221" s="48" t="n">
        <v>0.1620569348819915</v>
      </c>
      <c r="H2221" s="48" t="n">
        <v>0.6971863355062234</v>
      </c>
      <c r="I2221" s="48" t="n">
        <v>1.573193075115572</v>
      </c>
      <c r="J2221" s="46" t="inlineStr">
        <is>
          <t>JA</t>
        </is>
      </c>
      <c r="K2221" s="46" t="inlineStr">
        <is>
          <t>https://finnhub.io/api/news?id=44c7389b5da2086c788f5eaa287b3eb0f27be5494fc97a31b1feb43dcd4fcbec</t>
        </is>
      </c>
    </row>
    <row r="2222">
      <c r="A2222" s="46" t="inlineStr">
        <is>
          <t>2026-09-16</t>
        </is>
      </c>
      <c r="B2222" s="46" t="inlineStr">
        <is>
          <t>FTNT</t>
        </is>
      </c>
      <c r="C2222" s="46" t="inlineStr">
        <is>
          <t>FTNT</t>
        </is>
      </c>
      <c r="D2222" s="47" t="n">
        <v>172.3699951171875</v>
      </c>
      <c r="E2222" s="48" t="n">
        <v>0.01286874212986093</v>
      </c>
      <c r="F2222" s="48" t="n">
        <v>0.09462115819508497</v>
      </c>
      <c r="G2222" s="48" t="n">
        <v>0.07724517864303482</v>
      </c>
      <c r="H2222" s="48" t="n">
        <v>1.072751172757888</v>
      </c>
      <c r="I2222" s="48" t="n">
        <v>1.128024631076389</v>
      </c>
      <c r="J2222" s="46" t="inlineStr">
        <is>
          <t>JA</t>
        </is>
      </c>
      <c r="K2222" s="46" t="inlineStr">
        <is>
          <t>https://finnhub.io/api/news?id=b2fcb3bc14ae5f94848ed1c703a8b79b82c3a331f28dbc300b18df4c8216d5e0</t>
        </is>
      </c>
    </row>
    <row r="2223">
      <c r="A2223" s="46" t="inlineStr">
        <is>
          <t>2026-09-16</t>
        </is>
      </c>
      <c r="B2223" s="46" t="inlineStr">
        <is>
          <t>ILMN</t>
        </is>
      </c>
      <c r="C2223" s="46" t="inlineStr">
        <is>
          <t>ILMN</t>
        </is>
      </c>
      <c r="D2223" s="47" t="n">
        <v>222.2899932861328</v>
      </c>
      <c r="E2223" s="48" t="n">
        <v>0.06762396675590651</v>
      </c>
      <c r="F2223" s="48" t="n">
        <v>0.05320759905922689</v>
      </c>
      <c r="G2223" s="48" t="n">
        <v>0.1644926082921195</v>
      </c>
      <c r="H2223" s="48" t="n">
        <v>0.8395398876425776</v>
      </c>
      <c r="I2223" s="48" t="n">
        <v>1.202635724527143</v>
      </c>
      <c r="J2223" s="46" t="inlineStr">
        <is>
          <t>JA</t>
        </is>
      </c>
      <c r="K2223" s="46" t="inlineStr">
        <is>
          <t>https://finnhub.io/api/news?id=68ecacda2a7267e641e70e2feca9b9df5b4c1da567b2bef24e1d5d5344066a74</t>
        </is>
      </c>
    </row>
    <row r="2224">
      <c r="A2224" s="46" t="inlineStr">
        <is>
          <t>2026-09-16</t>
        </is>
      </c>
      <c r="B2224" s="46" t="inlineStr">
        <is>
          <t>MPC</t>
        </is>
      </c>
      <c r="C2224" s="46" t="inlineStr">
        <is>
          <t>MPC</t>
        </is>
      </c>
      <c r="D2224" s="47" t="n">
        <v>410.8399963378906</v>
      </c>
      <c r="E2224" s="48" t="n">
        <v>0.03629709594596946</v>
      </c>
      <c r="F2224" s="48" t="n">
        <v>0.03285820369864433</v>
      </c>
      <c r="G2224" s="48" t="n">
        <v>0.1590931965721422</v>
      </c>
      <c r="H2224" s="48" t="n">
        <v>0.7728595639715785</v>
      </c>
      <c r="I2224" s="48" t="n">
        <v>1.321341847652859</v>
      </c>
      <c r="J2224" s="46" t="inlineStr">
        <is>
          <t>JA</t>
        </is>
      </c>
      <c r="K2224" s="46" t="inlineStr">
        <is>
          <t>https://finnhub.io/api/news?id=5b9afc6a2765be4dcb459f4d7e3bc28535769faef01e43c7ae1224ee6dd76560</t>
        </is>
      </c>
    </row>
    <row r="2225">
      <c r="A2225" s="46" t="inlineStr">
        <is>
          <t>2026-09-16</t>
        </is>
      </c>
      <c r="B2225" s="46" t="inlineStr">
        <is>
          <t>PSX</t>
        </is>
      </c>
      <c r="C2225" s="46" t="inlineStr">
        <is>
          <t>PSX</t>
        </is>
      </c>
      <c r="D2225" s="47" t="n">
        <v>264.9299926757812</v>
      </c>
      <c r="E2225" s="48" t="n">
        <v>0.03061540182032262</v>
      </c>
      <c r="F2225" s="48" t="n">
        <v>0.02234304893128422</v>
      </c>
      <c r="G2225" s="48" t="n">
        <v>0.1400887094889</v>
      </c>
      <c r="H2225" s="48" t="n">
        <v>0.5532958412083078</v>
      </c>
      <c r="I2225" s="48" t="n">
        <v>1.079395958505382</v>
      </c>
      <c r="J2225" s="46" t="inlineStr">
        <is>
          <t>JA</t>
        </is>
      </c>
      <c r="K2225" s="46" t="inlineStr">
        <is>
          <t>https://finnhub.io/api/news?id=8aa416d10a7084ace4bf0e864fd3592c7f37fe4d0d682984234d55dbd8a35fdf</t>
        </is>
      </c>
    </row>
    <row r="2226">
      <c r="A2226" s="46" t="inlineStr">
        <is>
          <t>2026-09-16</t>
        </is>
      </c>
      <c r="B2226" s="46" t="inlineStr">
        <is>
          <t>SWKS</t>
        </is>
      </c>
      <c r="C2226" s="46" t="inlineStr">
        <is>
          <t>SWKS</t>
        </is>
      </c>
      <c r="D2226" s="47" t="n">
        <v>90</v>
      </c>
      <c r="E2226" s="48" t="n">
        <v>0.1355033759059184</v>
      </c>
      <c r="F2226" s="48" t="n">
        <v>0.1939506935431616</v>
      </c>
      <c r="G2226" s="48" t="n">
        <v>0.2927319225711826</v>
      </c>
      <c r="H2226" s="48" t="n">
        <v>0.690225966823716</v>
      </c>
      <c r="I2226" s="48" t="n">
        <v>0.2751162053151893</v>
      </c>
      <c r="J2226" s="46" t="inlineStr">
        <is>
          <t>JA</t>
        </is>
      </c>
      <c r="K2226" s="46" t="inlineStr">
        <is>
          <t>https://finnhub.io/api/news?id=b2dea2d2813570e43c832a8847ce5898de90ebfc1e99513584682d9838c488a3</t>
        </is>
      </c>
    </row>
    <row r="2227">
      <c r="A2227" s="46" t="inlineStr">
        <is>
          <t>2026-09-16</t>
        </is>
      </c>
      <c r="B2227" s="46" t="inlineStr">
        <is>
          <t>S</t>
        </is>
      </c>
      <c r="C2227" s="46" t="inlineStr">
        <is>
          <t>S</t>
        </is>
      </c>
      <c r="D2227" s="47" t="n">
        <v>23.47999954223633</v>
      </c>
      <c r="E2227" s="48" t="n">
        <v>0.03847850103491165</v>
      </c>
      <c r="F2227" s="48" t="n">
        <v>0.2084405133015723</v>
      </c>
      <c r="G2227" s="48" t="n">
        <v>0.01601033847307791</v>
      </c>
      <c r="H2227" s="48" t="n">
        <v>0.620427875301783</v>
      </c>
      <c r="I2227" s="48" t="n">
        <v>0.2830601377668595</v>
      </c>
      <c r="J2227" s="46" t="inlineStr">
        <is>
          <t>JA</t>
        </is>
      </c>
      <c r="K2227" s="46" t="inlineStr">
        <is>
          <t>https://finnhub.io/api/news?id=0b0959513e7f4b946602309c92211fb7ba7c2aafd2f3c967bdf5d67b7a14e66d</t>
        </is>
      </c>
    </row>
    <row r="2228">
      <c r="A2228" s="46" t="inlineStr">
        <is>
          <t>2026-09-16</t>
        </is>
      </c>
      <c r="B2228" s="46" t="inlineStr">
        <is>
          <t>COP</t>
        </is>
      </c>
      <c r="C2228" s="46" t="inlineStr">
        <is>
          <t>COP</t>
        </is>
      </c>
      <c r="D2228" s="47" t="n">
        <v>141.2200012207031</v>
      </c>
      <c r="E2228" s="48" t="n">
        <v>0.03329189370540053</v>
      </c>
      <c r="F2228" s="48" t="n">
        <v>0.04576427904195501</v>
      </c>
      <c r="G2228" s="48" t="n">
        <v>0.1213276722100838</v>
      </c>
      <c r="H2228" s="48" t="n">
        <v>0.1656093262912265</v>
      </c>
      <c r="I2228" s="48" t="n">
        <v>0.5777340076822314</v>
      </c>
      <c r="J2228" s="46" t="inlineStr">
        <is>
          <t>JA</t>
        </is>
      </c>
      <c r="K2228" s="46" t="inlineStr">
        <is>
          <t>https://finnhub.io/api/news?id=5855c62c67fa71045f078a8953e1c4670ccdaa0d781007bae99891a58c83f06a</t>
        </is>
      </c>
    </row>
    <row r="2229">
      <c r="A2229" s="46" t="inlineStr">
        <is>
          <t>2026-09-16</t>
        </is>
      </c>
      <c r="B2229" s="46" t="inlineStr">
        <is>
          <t>CF</t>
        </is>
      </c>
      <c r="C2229" s="46" t="inlineStr">
        <is>
          <t>CF</t>
        </is>
      </c>
      <c r="D2229" s="47" t="n">
        <v>135.5399932861328</v>
      </c>
      <c r="E2229" s="48" t="n">
        <v>0.03276430671280888</v>
      </c>
      <c r="F2229" s="48" t="n">
        <v>0.009007603949860117</v>
      </c>
      <c r="G2229" s="48" t="n">
        <v>0.1457311055759845</v>
      </c>
      <c r="H2229" s="48" t="n">
        <v>0.109534982035905</v>
      </c>
      <c r="I2229" s="48" t="n">
        <v>0.6209150481844892</v>
      </c>
      <c r="J2229" s="46" t="inlineStr">
        <is>
          <t>JA</t>
        </is>
      </c>
      <c r="K2229" s="46" t="inlineStr">
        <is>
          <t>https://finnhub.io/api/news?id=b9533ba462e02bc4cdd69ebe009cce3b112c1338397a301218653d5b059ea426</t>
        </is>
      </c>
    </row>
    <row r="2230">
      <c r="A2230" s="46" t="inlineStr">
        <is>
          <t>2026-09-16</t>
        </is>
      </c>
      <c r="B2230" s="46" t="inlineStr">
        <is>
          <t>TMO</t>
        </is>
      </c>
      <c r="C2230" s="46" t="inlineStr">
        <is>
          <t>TMO</t>
        </is>
      </c>
      <c r="D2230" s="47" t="n">
        <v>641.3900146484375</v>
      </c>
      <c r="E2230" s="48" t="n">
        <v>0.04605722761140172</v>
      </c>
      <c r="F2230" s="48" t="n">
        <v>0.06444497859822719</v>
      </c>
      <c r="G2230" s="48" t="n">
        <v>0.09109732461122808</v>
      </c>
      <c r="H2230" s="48" t="n">
        <v>0.359237380853693</v>
      </c>
      <c r="I2230" s="48" t="n">
        <v>0.3565821031918208</v>
      </c>
      <c r="J2230" s="46" t="inlineStr">
        <is>
          <t>JA</t>
        </is>
      </c>
      <c r="K2230" s="46" t="inlineStr">
        <is>
          <t>https://finnhub.io/api/news?id=b9533ba462e02bc4cdd69ebe009cce3b112c1338397a301218653d5b059ea426</t>
        </is>
      </c>
    </row>
    <row r="2231">
      <c r="A2231" s="46" t="inlineStr">
        <is>
          <t>2026-09-16</t>
        </is>
      </c>
      <c r="B2231" s="46" t="inlineStr">
        <is>
          <t>QCOM</t>
        </is>
      </c>
      <c r="C2231" s="46" t="inlineStr">
        <is>
          <t>QCOM</t>
        </is>
      </c>
      <c r="D2231" s="47" t="n">
        <v>187.8000030517578</v>
      </c>
      <c r="E2231" s="48" t="n">
        <v>0.04246466508163855</v>
      </c>
      <c r="F2231" s="48" t="n">
        <v>0.07875240968618029</v>
      </c>
      <c r="G2231" s="48" t="n">
        <v>0.1389234286092897</v>
      </c>
      <c r="H2231" s="48" t="n">
        <v>0.4402274517394081</v>
      </c>
      <c r="I2231" s="48" t="n">
        <v>0.1891261141238895</v>
      </c>
      <c r="J2231" s="46" t="inlineStr">
        <is>
          <t>JA</t>
        </is>
      </c>
      <c r="K2231" s="46" t="inlineStr">
        <is>
          <t>https://finnhub.io/api/news?id=f78d34dbf87d1dcea315771ac79466660955119a71bb26aaa0aa9a8c59f4675b</t>
        </is>
      </c>
    </row>
    <row r="2232">
      <c r="A2232" s="46" t="inlineStr">
        <is>
          <t>2026-09-16</t>
        </is>
      </c>
      <c r="B2232" s="46" t="inlineStr">
        <is>
          <t>DVN</t>
        </is>
      </c>
      <c r="C2232" s="46" t="inlineStr">
        <is>
          <t>DVN</t>
        </is>
      </c>
      <c r="D2232" s="47" t="n">
        <v>51.33000183105469</v>
      </c>
      <c r="E2232" s="48" t="n">
        <v>0.03885857092839355</v>
      </c>
      <c r="F2232" s="48" t="n">
        <v>0.06740563002374718</v>
      </c>
      <c r="G2232" s="48" t="n">
        <v>0.1267707204871964</v>
      </c>
      <c r="H2232" s="48" t="n">
        <v>0.09721410881522079</v>
      </c>
      <c r="I2232" s="48" t="n">
        <v>0.5587312557203437</v>
      </c>
      <c r="J2232" s="46" t="inlineStr">
        <is>
          <t>JA</t>
        </is>
      </c>
      <c r="K2232" s="46" t="inlineStr">
        <is>
          <t>https://finnhub.io/api/news?id=67a0c49bbfa3211b25b063663981b5d5d39b9a132d46201e84e67f386ca70e34</t>
        </is>
      </c>
    </row>
    <row r="2233">
      <c r="A2233" s="46" t="inlineStr">
        <is>
          <t>2026-09-16</t>
        </is>
      </c>
      <c r="B2233" s="46" t="inlineStr">
        <is>
          <t>FANG</t>
        </is>
      </c>
      <c r="C2233" s="46" t="inlineStr">
        <is>
          <t>FANG</t>
        </is>
      </c>
      <c r="D2233" s="47" t="n">
        <v>211.5299987792969</v>
      </c>
      <c r="E2233" s="48" t="n">
        <v>0.02824225901282489</v>
      </c>
      <c r="F2233" s="48" t="n">
        <v>0.05950415850737321</v>
      </c>
      <c r="G2233" s="48" t="n">
        <v>0.04474735765283998</v>
      </c>
      <c r="H2233" s="48" t="n">
        <v>0.1423178368818024</v>
      </c>
      <c r="I2233" s="48" t="n">
        <v>0.610236457812693</v>
      </c>
      <c r="J2233" s="46" t="inlineStr">
        <is>
          <t>JA</t>
        </is>
      </c>
      <c r="K2233" s="46" t="inlineStr">
        <is>
          <t>https://finnhub.io/api/news?id=8b1961bf0760fb33e2cb9c70ab2deaab1b1fff5c7b5e7ef73ee428aba9c93bc6</t>
        </is>
      </c>
    </row>
    <row r="2234">
      <c r="A2234" s="46" t="inlineStr">
        <is>
          <t>2026-09-16</t>
        </is>
      </c>
      <c r="B2234" s="46" t="inlineStr">
        <is>
          <t>SAIC</t>
        </is>
      </c>
      <c r="C2234" s="46" t="inlineStr">
        <is>
          <t>SAIC</t>
        </is>
      </c>
      <c r="D2234" s="47" t="n">
        <v>133.7400054931641</v>
      </c>
      <c r="E2234" s="48" t="n">
        <v>0.0131051515666758</v>
      </c>
      <c r="F2234" s="48" t="n">
        <v>0.04853000621955644</v>
      </c>
      <c r="G2234" s="48" t="n">
        <v>0.05573101650600351</v>
      </c>
      <c r="H2234" s="48" t="n">
        <v>0.4241888444361719</v>
      </c>
      <c r="I2234" s="48" t="n">
        <v>0.3052305512154355</v>
      </c>
      <c r="J2234" s="46" t="inlineStr">
        <is>
          <t>JA</t>
        </is>
      </c>
      <c r="K2234" s="46" t="inlineStr">
        <is>
          <t>https://finnhub.io/api/news?id=d6cef15d3d71c848bb9dfc70716c9e9cef251c1a0316ce2df2ec4d79207c2fce</t>
        </is>
      </c>
    </row>
    <row r="2235">
      <c r="A2235" s="46" t="inlineStr">
        <is>
          <t>2026-09-16</t>
        </is>
      </c>
      <c r="B2235" s="46" t="inlineStr">
        <is>
          <t>DE</t>
        </is>
      </c>
      <c r="C2235" s="46" t="inlineStr">
        <is>
          <t>DE</t>
        </is>
      </c>
      <c r="D2235" s="47" t="n">
        <v>684.0399780273438</v>
      </c>
      <c r="E2235" s="48" t="n">
        <v>0.003785924297098417</v>
      </c>
      <c r="F2235" s="48" t="n">
        <v>0.004862423653376466</v>
      </c>
      <c r="G2235" s="48" t="n">
        <v>0.1234951227008687</v>
      </c>
      <c r="H2235" s="48" t="n">
        <v>0.1977480994145016</v>
      </c>
      <c r="I2235" s="48" t="n">
        <v>0.4764310144665014</v>
      </c>
      <c r="J2235" s="46" t="inlineStr">
        <is>
          <t>JA</t>
        </is>
      </c>
      <c r="K2235" s="46" t="inlineStr">
        <is>
          <t>https://finnhub.io/api/news?id=a5bbe55c27454f040a12a1c48882c122e22168b9e621e30972a1f6a1c256f63c</t>
        </is>
      </c>
    </row>
    <row r="2236">
      <c r="A2236" s="46" t="inlineStr">
        <is>
          <t>2026-09-16</t>
        </is>
      </c>
      <c r="B2236" s="46" t="inlineStr">
        <is>
          <t>XOM</t>
        </is>
      </c>
      <c r="C2236" s="46" t="inlineStr">
        <is>
          <t>XOM</t>
        </is>
      </c>
      <c r="D2236" s="47" t="n">
        <v>169.3200073242188</v>
      </c>
      <c r="E2236" s="48" t="n">
        <v>0.02568454958889173</v>
      </c>
      <c r="F2236" s="48" t="n">
        <v>0.05390267312779715</v>
      </c>
      <c r="G2236" s="48" t="n">
        <v>0.0644370373297859</v>
      </c>
      <c r="H2236" s="48" t="n">
        <v>0.08036695975766565</v>
      </c>
      <c r="I2236" s="48" t="n">
        <v>0.550755308985021</v>
      </c>
      <c r="J2236" s="46" t="inlineStr">
        <is>
          <t>JA</t>
        </is>
      </c>
      <c r="K2236" s="46" t="inlineStr">
        <is>
          <t>https://finnhub.io/api/news?id=1e85992dc2da831bcfe06f0cfc3dfe4a0cad98b887cf8b750c5392cc0bc82a96</t>
        </is>
      </c>
    </row>
    <row r="2237">
      <c r="A2237" s="46" t="inlineStr">
        <is>
          <t>2026-09-16</t>
        </is>
      </c>
      <c r="B2237" s="46" t="inlineStr">
        <is>
          <t>MET</t>
        </is>
      </c>
      <c r="C2237" s="46" t="inlineStr">
        <is>
          <t>MET</t>
        </is>
      </c>
      <c r="D2237" s="47" t="n">
        <v>98.22000122070312</v>
      </c>
      <c r="E2237" s="48" t="n">
        <v>0.004808196631234015</v>
      </c>
      <c r="F2237" s="48" t="n">
        <v>0.02848168817490183</v>
      </c>
      <c r="G2237" s="48" t="n">
        <v>0.005734154593432815</v>
      </c>
      <c r="H2237" s="48" t="n">
        <v>0.4370247154920578</v>
      </c>
      <c r="I2237" s="48" t="n">
        <v>0.2555789809594932</v>
      </c>
      <c r="J2237" s="46" t="inlineStr">
        <is>
          <t>JA</t>
        </is>
      </c>
      <c r="K2237" s="46" t="inlineStr">
        <is>
          <t>https://finnhub.io/api/news?id=237d5d094041b0201ef1c5cae91eb3099df8a1824aa702366e7c52ba0a09f3e1</t>
        </is>
      </c>
    </row>
    <row r="2238">
      <c r="A2238" s="46" t="inlineStr">
        <is>
          <t>2026-09-16</t>
        </is>
      </c>
      <c r="B2238" s="46" t="inlineStr">
        <is>
          <t>CVX</t>
        </is>
      </c>
      <c r="C2238" s="46" t="inlineStr">
        <is>
          <t>CVX</t>
        </is>
      </c>
      <c r="D2238" s="47" t="n">
        <v>217.7700042724609</v>
      </c>
      <c r="E2238" s="48" t="n">
        <v>0.02639395839112224</v>
      </c>
      <c r="F2238" s="48" t="n">
        <v>0.03798856579967218</v>
      </c>
      <c r="G2238" s="48" t="n">
        <v>0.09835259136260437</v>
      </c>
      <c r="H2238" s="48" t="n">
        <v>0.1197783099005514</v>
      </c>
      <c r="I2238" s="48" t="n">
        <v>0.4388861482541888</v>
      </c>
      <c r="J2238" s="46" t="inlineStr">
        <is>
          <t>JA</t>
        </is>
      </c>
      <c r="K2238" s="46" t="inlineStr">
        <is>
          <t>https://finnhub.io/api/news?id=1e85992dc2da831bcfe06f0cfc3dfe4a0cad98b887cf8b750c5392cc0bc82a96</t>
        </is>
      </c>
    </row>
    <row r="2239">
      <c r="A2239" s="46" t="inlineStr">
        <is>
          <t>2026-09-16</t>
        </is>
      </c>
      <c r="B2239" s="46" t="inlineStr">
        <is>
          <t>OXY</t>
        </is>
      </c>
      <c r="C2239" s="46" t="inlineStr">
        <is>
          <t>OXY</t>
        </is>
      </c>
      <c r="D2239" s="47" t="n">
        <v>63.52000045776367</v>
      </c>
      <c r="E2239" s="48" t="n">
        <v>0.0281644822409723</v>
      </c>
      <c r="F2239" s="48" t="n">
        <v>0.05212647061127942</v>
      </c>
      <c r="G2239" s="48" t="n">
        <v>0.09341109541866736</v>
      </c>
      <c r="H2239" s="48" t="n">
        <v>0.1104488467165396</v>
      </c>
      <c r="I2239" s="48" t="n">
        <v>0.4247811175154845</v>
      </c>
      <c r="J2239" s="46" t="inlineStr">
        <is>
          <t>JA</t>
        </is>
      </c>
      <c r="K2239" s="46" t="inlineStr">
        <is>
          <t>https://finnhub.io/api/news?id=5b9afc6a2765be4dcb459f4d7e3bc28535769faef01e43c7ae1224ee6dd76560</t>
        </is>
      </c>
    </row>
    <row r="2240">
      <c r="A2240" s="46" t="inlineStr">
        <is>
          <t>2026-09-16</t>
        </is>
      </c>
      <c r="B2240" s="46" t="inlineStr">
        <is>
          <t>EOG</t>
        </is>
      </c>
      <c r="C2240" s="46" t="inlineStr">
        <is>
          <t>EOG</t>
        </is>
      </c>
      <c r="D2240" s="47" t="n">
        <v>153.7400054931641</v>
      </c>
      <c r="E2240" s="48" t="n">
        <v>0.03500748917508337</v>
      </c>
      <c r="F2240" s="48" t="n">
        <v>0.05765000583121718</v>
      </c>
      <c r="G2240" s="48" t="n">
        <v>0.07804505178583256</v>
      </c>
      <c r="H2240" s="48" t="n">
        <v>0.1500406517567232</v>
      </c>
      <c r="I2240" s="48" t="n">
        <v>0.3534490332089521</v>
      </c>
      <c r="J2240" s="46" t="inlineStr">
        <is>
          <t>JA</t>
        </is>
      </c>
      <c r="K2240" s="46" t="inlineStr">
        <is>
          <t>https://finnhub.io/api/news?id=237d5d094041b0201ef1c5cae91eb3099df8a1824aa702366e7c52ba0a09f3e1</t>
        </is>
      </c>
    </row>
    <row r="2241">
      <c r="A2241" s="46" t="inlineStr">
        <is>
          <t>2026-09-16</t>
        </is>
      </c>
      <c r="B2241" s="46" t="inlineStr">
        <is>
          <t>ABBV</t>
        </is>
      </c>
      <c r="C2241" s="46" t="inlineStr">
        <is>
          <t>ABBV</t>
        </is>
      </c>
      <c r="D2241" s="47" t="n">
        <v>263.0400085449219</v>
      </c>
      <c r="E2241" s="48" t="n">
        <v>0.004851662087145019</v>
      </c>
      <c r="F2241" s="48" t="n">
        <v>0.05731975977005953</v>
      </c>
      <c r="G2241" s="48" t="n">
        <v>0.05443759105895907</v>
      </c>
      <c r="H2241" s="48" t="n">
        <v>0.2154625974952654</v>
      </c>
      <c r="I2241" s="48" t="n">
        <v>0.2462674886632073</v>
      </c>
      <c r="J2241" s="46" t="inlineStr">
        <is>
          <t>JA</t>
        </is>
      </c>
      <c r="K2241" s="46" t="inlineStr">
        <is>
          <t>https://finnhub.io/api/news?id=bd676c4b44a7da2d7f11725925ca1f235568cd8910e075fe2bc5a17b09e1dee6</t>
        </is>
      </c>
    </row>
    <row r="2242">
      <c r="A2242" s="46" t="inlineStr">
        <is>
          <t>2026-09-16</t>
        </is>
      </c>
      <c r="B2242" s="46" t="inlineStr">
        <is>
          <t>BDX</t>
        </is>
      </c>
      <c r="C2242" s="46" t="inlineStr">
        <is>
          <t>BDX</t>
        </is>
      </c>
      <c r="D2242" s="47" t="n">
        <v>185.9199981689453</v>
      </c>
      <c r="E2242" s="48" t="n">
        <v>0.01645615027375056</v>
      </c>
      <c r="F2242" s="48" t="n">
        <v>0.04420103893455004</v>
      </c>
      <c r="G2242" s="48" t="n">
        <v>0.0197187391542792</v>
      </c>
      <c r="H2242" s="48" t="n">
        <v>0.1651499434085603</v>
      </c>
      <c r="I2242" s="48" t="n">
        <v>0.3050722084901731</v>
      </c>
      <c r="J2242" s="46" t="inlineStr">
        <is>
          <t>JA</t>
        </is>
      </c>
      <c r="K2242" s="46" t="inlineStr">
        <is>
          <t>https://finnhub.io/api/news?id=c044a6e1d52e39cde6fc1ad7235e9bc9a941eeb5c6fc1264664d76af8a716410</t>
        </is>
      </c>
    </row>
    <row r="2243">
      <c r="A2243" s="46" t="inlineStr">
        <is>
          <t>2026-09-16</t>
        </is>
      </c>
      <c r="B2243" s="46" t="inlineStr">
        <is>
          <t>GILD</t>
        </is>
      </c>
      <c r="C2243" s="46" t="inlineStr">
        <is>
          <t>GILD</t>
        </is>
      </c>
      <c r="D2243" s="47" t="n">
        <v>146.3000030517578</v>
      </c>
      <c r="E2243" s="48" t="n">
        <v>0.004876649485027701</v>
      </c>
      <c r="F2243" s="48" t="n">
        <v>0.003300623929052596</v>
      </c>
      <c r="G2243" s="48" t="n">
        <v>0.06334204154566998</v>
      </c>
      <c r="H2243" s="48" t="n">
        <v>0.025560399591227</v>
      </c>
      <c r="I2243" s="48" t="n">
        <v>0.3321095362529218</v>
      </c>
      <c r="J2243" s="46" t="inlineStr">
        <is>
          <t>JA</t>
        </is>
      </c>
      <c r="K2243" s="46" t="inlineStr">
        <is>
          <t>https://finnhub.io/api/news?id=41c20debab4892cfcc8e5df91f607b6ff849d71ca9681a6e3e5467d1f3dd040e</t>
        </is>
      </c>
    </row>
    <row r="2244">
      <c r="A2244" s="46" t="inlineStr">
        <is>
          <t>2026-09-16</t>
        </is>
      </c>
      <c r="B2244" s="46" t="inlineStr">
        <is>
          <t>V</t>
        </is>
      </c>
      <c r="C2244" s="46" t="inlineStr">
        <is>
          <t>V</t>
        </is>
      </c>
      <c r="D2244" s="47" t="n">
        <v>375.6199951171875</v>
      </c>
      <c r="E2244" s="48" t="n">
        <v>0.0009059804385966695</v>
      </c>
      <c r="F2244" s="48" t="n">
        <v>0.01893440807126331</v>
      </c>
      <c r="G2244" s="48" t="n">
        <v>0.03149801294233624</v>
      </c>
      <c r="H2244" s="48" t="n">
        <v>0.2225182315220041</v>
      </c>
      <c r="I2244" s="48" t="n">
        <v>0.1167203161939432</v>
      </c>
      <c r="J2244" s="46" t="inlineStr">
        <is>
          <t>JA</t>
        </is>
      </c>
      <c r="K2244" s="46" t="inlineStr">
        <is>
          <t>https://finnhub.io/api/news?id=7836b1fb2bb8998d2b2ec08d166d13d092aff17b9d4829e0c13e327527287432</t>
        </is>
      </c>
    </row>
    <row r="2245">
      <c r="A2245" s="46" t="inlineStr">
        <is>
          <t>2026-09-16</t>
        </is>
      </c>
      <c r="B2245" s="46" t="inlineStr">
        <is>
          <t>VZ</t>
        </is>
      </c>
      <c r="C2245" s="46" t="inlineStr">
        <is>
          <t>VZ</t>
        </is>
      </c>
      <c r="D2245" s="47" t="n">
        <v>51.45000076293945</v>
      </c>
      <c r="E2245" s="48" t="n">
        <v>0.003119513444260275</v>
      </c>
      <c r="F2245" s="48" t="n">
        <v>0.0206308454408919</v>
      </c>
      <c r="G2245" s="48" t="n">
        <v>0.06126240199560287</v>
      </c>
      <c r="H2245" s="48" t="n">
        <v>0.05134822362312162</v>
      </c>
      <c r="I2245" s="48" t="n">
        <v>0.25289484349949</v>
      </c>
      <c r="J2245" s="46" t="inlineStr">
        <is>
          <t>JA</t>
        </is>
      </c>
      <c r="K2245" s="46" t="inlineStr">
        <is>
          <t>https://finnhub.io/api/news?id=22d53a7e20031e50fdae1d2d5a77f33f5ac44bb8aeb568d4926e047c84be0abf</t>
        </is>
      </c>
    </row>
    <row r="2246">
      <c r="A2246" s="46" t="inlineStr">
        <is>
          <t>2026-09-16</t>
        </is>
      </c>
      <c r="B2246" s="46" t="inlineStr">
        <is>
          <t>MO</t>
        </is>
      </c>
      <c r="C2246" s="46" t="inlineStr">
        <is>
          <t>MO</t>
        </is>
      </c>
      <c r="D2246" s="47" t="n">
        <v>69.80999755859375</v>
      </c>
      <c r="E2246" s="48" t="n">
        <v>0.004460396526528777</v>
      </c>
      <c r="F2246" s="48" t="n">
        <v>0.04041290247462226</v>
      </c>
      <c r="G2246" s="48" t="n">
        <v>0.07952742649087896</v>
      </c>
      <c r="H2246" s="48" t="n">
        <v>0.09290471720525366</v>
      </c>
      <c r="I2246" s="48" t="n">
        <v>0.1485794041308829</v>
      </c>
      <c r="J2246" s="46" t="inlineStr">
        <is>
          <t>JA</t>
        </is>
      </c>
      <c r="K2246" s="46" t="inlineStr">
        <is>
          <t>https://finnhub.io/api/news?id=7f5d70722b1e7f4fe5a32ea15eb566cb6f0d74618b36450376fa3b87dc95fd93</t>
        </is>
      </c>
    </row>
    <row r="2247">
      <c r="A2247" s="46" t="inlineStr">
        <is>
          <t>2026-09-16</t>
        </is>
      </c>
      <c r="B2247" s="46" t="inlineStr">
        <is>
          <t>WFC</t>
        </is>
      </c>
      <c r="C2247" s="46" t="inlineStr">
        <is>
          <t>WFC</t>
        </is>
      </c>
      <c r="D2247" s="47" t="n">
        <v>89.72000122070312</v>
      </c>
      <c r="E2247" s="48" t="n">
        <v>0.01138543734251097</v>
      </c>
      <c r="F2247" s="48" t="n">
        <v>0.02000911953785089</v>
      </c>
      <c r="G2247" s="48" t="n">
        <v>0.01013287017531201</v>
      </c>
      <c r="H2247" s="48" t="n">
        <v>0.1904891098578797</v>
      </c>
      <c r="I2247" s="48" t="n">
        <v>0.1261084020270714</v>
      </c>
      <c r="J2247" s="46" t="inlineStr">
        <is>
          <t>JA</t>
        </is>
      </c>
      <c r="K2247" s="46" t="inlineStr">
        <is>
          <t>https://finnhub.io/api/news?id=770b5fdebab3b06f3d88082bbbeb0cb8e0ec35f39044ad428aa3316b08e38d8d</t>
        </is>
      </c>
    </row>
    <row r="2248">
      <c r="A2248" s="46" t="inlineStr">
        <is>
          <t>2026-09-16</t>
        </is>
      </c>
      <c r="B2248" s="46" t="inlineStr">
        <is>
          <t>DHR</t>
        </is>
      </c>
      <c r="C2248" s="46" t="inlineStr">
        <is>
          <t>DHR</t>
        </is>
      </c>
      <c r="D2248" s="47" t="n">
        <v>209.3600006103516</v>
      </c>
      <c r="E2248" s="48" t="n">
        <v>0.03006150361796587</v>
      </c>
      <c r="F2248" s="48" t="n">
        <v>0.0201237877931618</v>
      </c>
      <c r="G2248" s="48" t="n">
        <v>0.03413190301937109</v>
      </c>
      <c r="H2248" s="48" t="n">
        <v>0.0770019404001997</v>
      </c>
      <c r="I2248" s="48" t="n">
        <v>0.1186195388119474</v>
      </c>
      <c r="J2248" s="46" t="inlineStr">
        <is>
          <t>JA</t>
        </is>
      </c>
      <c r="K2248" s="46" t="inlineStr">
        <is>
          <t>https://finnhub.io/api/news?id=cdc41b2262748c311db502b213c10c0530f1ccf9237007ee212d21f9e6a81cd5</t>
        </is>
      </c>
    </row>
    <row r="2249">
      <c r="A2249" s="46" t="inlineStr">
        <is>
          <t>2026-09-16</t>
        </is>
      </c>
      <c r="B2249" s="46" t="inlineStr">
        <is>
          <t>TTEK</t>
        </is>
      </c>
      <c r="C2249" s="46" t="inlineStr">
        <is>
          <t>TTEK</t>
        </is>
      </c>
      <c r="D2249" s="47" t="n">
        <v>36.72000122070312</v>
      </c>
      <c r="E2249" s="48" t="n">
        <v>0.0002724635379982721</v>
      </c>
      <c r="F2249" s="48" t="n">
        <v>0.03030308219837882</v>
      </c>
      <c r="G2249" s="48" t="n">
        <v>0.005751928480535274</v>
      </c>
      <c r="H2249" s="48" t="n">
        <v>0.1612461304072511</v>
      </c>
      <c r="I2249" s="48" t="n">
        <v>0.02156401283024378</v>
      </c>
      <c r="J2249" s="46" t="inlineStr">
        <is>
          <t>JA</t>
        </is>
      </c>
      <c r="K2249" s="46" t="inlineStr">
        <is>
          <t>https://finnhub.io/api/news?id=2817c59fb8130218951c1b394a52b0994cacce2a27a9007d87ae6ee8923572f5</t>
        </is>
      </c>
    </row>
    <row r="2250">
      <c r="A2250" s="46" t="inlineStr">
        <is>
          <t>2026-09-16</t>
        </is>
      </c>
      <c r="B2250" s="46" t="inlineStr">
        <is>
          <t>BRK-B</t>
        </is>
      </c>
      <c r="C2250" s="46" t="inlineStr">
        <is>
          <t>BRK-B</t>
        </is>
      </c>
      <c r="D2250" s="47" t="n">
        <v>516.760009765625</v>
      </c>
      <c r="E2250" s="48" t="n">
        <v>0.003514899535269951</v>
      </c>
      <c r="F2250" s="48" t="n">
        <v>0.02160809656111175</v>
      </c>
      <c r="G2250" s="48" t="n">
        <v>0.02525645500696141</v>
      </c>
      <c r="H2250" s="48" t="n">
        <v>0.04908852136202647</v>
      </c>
      <c r="I2250" s="48" t="n">
        <v>0.05130813521235122</v>
      </c>
      <c r="J2250" s="46" t="inlineStr">
        <is>
          <t>JA</t>
        </is>
      </c>
      <c r="K2250" s="46" t="inlineStr"/>
    </row>
    <row r="2251">
      <c r="A2251" s="46" t="inlineStr">
        <is>
          <t>2026-09-17</t>
        </is>
      </c>
      <c r="B2251" s="46" t="inlineStr">
        <is>
          <t>MRNA</t>
        </is>
      </c>
      <c r="C2251" s="46" t="inlineStr">
        <is>
          <t>MRNA</t>
        </is>
      </c>
      <c r="D2251" s="47" t="n">
        <v>145.6199951171875</v>
      </c>
      <c r="E2251" s="48" t="n">
        <v>0.01286771085587932</v>
      </c>
      <c r="F2251" s="48" t="n">
        <v>0.07381457460204334</v>
      </c>
      <c r="G2251" s="48" t="n">
        <v>1.259075351930387</v>
      </c>
      <c r="H2251" s="48" t="n">
        <v>1.779007459480127</v>
      </c>
      <c r="I2251" s="48" t="n">
        <v>4.862318607997934</v>
      </c>
      <c r="J2251" s="46" t="inlineStr">
        <is>
          <t>JA</t>
        </is>
      </c>
      <c r="K2251" s="46" t="inlineStr">
        <is>
          <t>https://finnhub.io/api/news?id=9e0b6788ff74b1ee55df818058fde15910b46cb3efa6c4b3e242d3ae115025f0</t>
        </is>
      </c>
    </row>
    <row r="2252">
      <c r="A2252" s="46" t="inlineStr">
        <is>
          <t>2026-09-17</t>
        </is>
      </c>
      <c r="B2252" s="46" t="inlineStr">
        <is>
          <t>DELL</t>
        </is>
      </c>
      <c r="C2252" s="46" t="inlineStr">
        <is>
          <t>DELL</t>
        </is>
      </c>
      <c r="D2252" s="47" t="n">
        <v>563.2899780273438</v>
      </c>
      <c r="E2252" s="48" t="n">
        <v>0.03639301559551472</v>
      </c>
      <c r="F2252" s="48" t="n">
        <v>0.05238669411927838</v>
      </c>
      <c r="G2252" s="48" t="n">
        <v>0.1739854961203795</v>
      </c>
      <c r="H2252" s="48" t="n">
        <v>2.793087036657624</v>
      </c>
      <c r="I2252" s="48" t="n">
        <v>3.46795118434237</v>
      </c>
      <c r="J2252" s="46" t="inlineStr">
        <is>
          <t>JA</t>
        </is>
      </c>
      <c r="K2252" s="46" t="inlineStr">
        <is>
          <t>https://finnhub.io/api/news?id=717682d626bcfed0fe0efb13305eefa30b057deb824005728acb81d479cd8373</t>
        </is>
      </c>
    </row>
    <row r="2253">
      <c r="A2253" s="46" t="inlineStr">
        <is>
          <t>2026-09-17</t>
        </is>
      </c>
      <c r="B2253" s="46" t="inlineStr">
        <is>
          <t>VLO</t>
        </is>
      </c>
      <c r="C2253" s="46" t="inlineStr">
        <is>
          <t>VLO</t>
        </is>
      </c>
      <c r="D2253" s="47" t="n">
        <v>403.2799987792969</v>
      </c>
      <c r="E2253" s="48" t="n">
        <v>0.01571627569030992</v>
      </c>
      <c r="F2253" s="48" t="n">
        <v>0.03684274616923788</v>
      </c>
      <c r="G2253" s="48" t="n">
        <v>0.1615541805451517</v>
      </c>
      <c r="H2253" s="48" t="n">
        <v>0.7057868886665941</v>
      </c>
      <c r="I2253" s="48" t="n">
        <v>1.532158911921268</v>
      </c>
      <c r="J2253" s="46" t="inlineStr">
        <is>
          <t>JA</t>
        </is>
      </c>
      <c r="K2253" s="46" t="inlineStr">
        <is>
          <t>https://finnhub.io/api/news?id=7534221ac344c5c53503dc5423a14b49129f15f76c320858103b61d665ba1ebd</t>
        </is>
      </c>
    </row>
    <row r="2254">
      <c r="A2254" s="46" t="inlineStr">
        <is>
          <t>2026-09-17</t>
        </is>
      </c>
      <c r="B2254" s="46" t="inlineStr">
        <is>
          <t>ILMN</t>
        </is>
      </c>
      <c r="C2254" s="46" t="inlineStr">
        <is>
          <t>ILMN</t>
        </is>
      </c>
      <c r="D2254" s="47" t="n">
        <v>228.9299926757812</v>
      </c>
      <c r="E2254" s="48" t="n">
        <v>0.02987088753519101</v>
      </c>
      <c r="F2254" s="48" t="n">
        <v>0.1167316715891768</v>
      </c>
      <c r="G2254" s="48" t="n">
        <v>0.1853059614747571</v>
      </c>
      <c r="H2254" s="48" t="n">
        <v>0.8619763998217347</v>
      </c>
      <c r="I2254" s="48" t="n">
        <v>1.25591234827388</v>
      </c>
      <c r="J2254" s="46" t="inlineStr">
        <is>
          <t>JA</t>
        </is>
      </c>
      <c r="K2254" s="46" t="inlineStr">
        <is>
          <t>https://finnhub.io/api/news?id=3a46c8da527e267160d57cde7c3161bbef76e59a47d7066bb6cb4c0b991fb2c1</t>
        </is>
      </c>
    </row>
    <row r="2255">
      <c r="A2255" s="46" t="inlineStr">
        <is>
          <t>2026-09-17</t>
        </is>
      </c>
      <c r="B2255" s="46" t="inlineStr">
        <is>
          <t>MPC</t>
        </is>
      </c>
      <c r="C2255" s="46" t="inlineStr">
        <is>
          <t>MPC</t>
        </is>
      </c>
      <c r="D2255" s="47" t="n">
        <v>413.9200134277344</v>
      </c>
      <c r="E2255" s="48" t="n">
        <v>0.007496877415290953</v>
      </c>
      <c r="F2255" s="48" t="n">
        <v>0.03625077833423104</v>
      </c>
      <c r="G2255" s="48" t="n">
        <v>0.1587843544093432</v>
      </c>
      <c r="H2255" s="48" t="n">
        <v>0.7636192802585694</v>
      </c>
      <c r="I2255" s="48" t="n">
        <v>1.299763255468332</v>
      </c>
      <c r="J2255" s="46" t="inlineStr">
        <is>
          <t>JA</t>
        </is>
      </c>
      <c r="K2255" s="46" t="inlineStr">
        <is>
          <t>https://finnhub.io/api/news?id=7534221ac344c5c53503dc5423a14b49129f15f76c320858103b61d665ba1ebd</t>
        </is>
      </c>
    </row>
    <row r="2256">
      <c r="A2256" s="46" t="inlineStr">
        <is>
          <t>2026-09-17</t>
        </is>
      </c>
      <c r="B2256" s="46" t="inlineStr">
        <is>
          <t>TEAM</t>
        </is>
      </c>
      <c r="C2256" s="46" t="inlineStr">
        <is>
          <t>TEAM</t>
        </is>
      </c>
      <c r="D2256" s="47" t="n">
        <v>190.2799987792969</v>
      </c>
      <c r="E2256" s="48" t="n">
        <v>0.002476166833931058</v>
      </c>
      <c r="F2256" s="48" t="n">
        <v>0.07055245245063922</v>
      </c>
      <c r="G2256" s="48" t="n">
        <v>0.2017178424915944</v>
      </c>
      <c r="H2256" s="48" t="n">
        <v>1.589900580070738</v>
      </c>
      <c r="I2256" s="48" t="n">
        <v>0.1060218914495522</v>
      </c>
      <c r="J2256" s="46" t="inlineStr">
        <is>
          <t>JA</t>
        </is>
      </c>
      <c r="K2256" s="46" t="inlineStr">
        <is>
          <t>https://finnhub.io/api/news?id=75a0a770b2b478cf2e56520f8d4b323bff8e674435d3b77f129d25cd023b3a52</t>
        </is>
      </c>
    </row>
    <row r="2257">
      <c r="A2257" s="46" t="inlineStr">
        <is>
          <t>2026-09-17</t>
        </is>
      </c>
      <c r="B2257" s="46" t="inlineStr">
        <is>
          <t>TMO</t>
        </is>
      </c>
      <c r="C2257" s="46" t="inlineStr">
        <is>
          <t>TMO</t>
        </is>
      </c>
      <c r="D2257" s="47" t="n">
        <v>648.4299926757812</v>
      </c>
      <c r="E2257" s="48" t="n">
        <v>0.0109761266414516</v>
      </c>
      <c r="F2257" s="48" t="n">
        <v>0.07138476066617024</v>
      </c>
      <c r="G2257" s="48" t="n">
        <v>0.1083106631590621</v>
      </c>
      <c r="H2257" s="48" t="n">
        <v>0.3978728507817929</v>
      </c>
      <c r="I2257" s="48" t="n">
        <v>0.3535561774998494</v>
      </c>
      <c r="J2257" s="46" t="inlineStr">
        <is>
          <t>JA</t>
        </is>
      </c>
      <c r="K2257" s="46" t="inlineStr">
        <is>
          <t>https://finnhub.io/api/news?id=0f444d93019c00f7c222b4cf9950e4f8c8ad3ff9a7095eaade07cd88ee801720</t>
        </is>
      </c>
    </row>
    <row r="2258">
      <c r="A2258" s="46" t="inlineStr">
        <is>
          <t>2026-09-17</t>
        </is>
      </c>
      <c r="B2258" s="46" t="inlineStr">
        <is>
          <t>AAPL</t>
        </is>
      </c>
      <c r="C2258" s="46" t="inlineStr">
        <is>
          <t>AAPL</t>
        </is>
      </c>
      <c r="D2258" s="47" t="n">
        <v>332.4100036621094</v>
      </c>
      <c r="E2258" s="48" t="n">
        <v>0.003229333421998317</v>
      </c>
      <c r="F2258" s="48" t="n">
        <v>0.05413207180331172</v>
      </c>
      <c r="G2258" s="48" t="n">
        <v>0.0877646770039026</v>
      </c>
      <c r="H2258" s="48" t="n">
        <v>0.3323325722534108</v>
      </c>
      <c r="I2258" s="48" t="n">
        <v>0.4009570573089045</v>
      </c>
      <c r="J2258" s="46" t="inlineStr">
        <is>
          <t>JA</t>
        </is>
      </c>
      <c r="K2258" s="46" t="inlineStr">
        <is>
          <t>https://finnhub.io/api/news?id=4909ea4bada9f6a3b6849b062a4f75db9788952a90be9b4297a03fbd877fe0c0</t>
        </is>
      </c>
    </row>
    <row r="2259">
      <c r="A2259" s="46" t="inlineStr">
        <is>
          <t>2026-09-17</t>
        </is>
      </c>
      <c r="B2259" s="46" t="inlineStr">
        <is>
          <t>TRV</t>
        </is>
      </c>
      <c r="C2259" s="46" t="inlineStr">
        <is>
          <t>TRV</t>
        </is>
      </c>
      <c r="D2259" s="47" t="n">
        <v>378.9200134277344</v>
      </c>
      <c r="E2259" s="48" t="n">
        <v>0.002513459279739298</v>
      </c>
      <c r="F2259" s="48" t="n">
        <v>0.03643327981905815</v>
      </c>
      <c r="G2259" s="48" t="n">
        <v>0.04308666831435218</v>
      </c>
      <c r="H2259" s="48" t="n">
        <v>0.2758733367674617</v>
      </c>
      <c r="I2259" s="48" t="n">
        <v>0.4146396901395357</v>
      </c>
      <c r="J2259" s="46" t="inlineStr">
        <is>
          <t>JA</t>
        </is>
      </c>
      <c r="K2259" s="46" t="inlineStr">
        <is>
          <t>https://finnhub.io/api/news?id=ee741aaaf6d4c596298525d052f23bfe3d78b5929e852d5db39941de9f83365c</t>
        </is>
      </c>
    </row>
    <row r="2260">
      <c r="A2260" s="46" t="inlineStr">
        <is>
          <t>2026-09-17</t>
        </is>
      </c>
      <c r="B2260" s="46" t="inlineStr">
        <is>
          <t>JNJ</t>
        </is>
      </c>
      <c r="C2260" s="46" t="inlineStr">
        <is>
          <t>JNJ</t>
        </is>
      </c>
      <c r="D2260" s="47" t="n">
        <v>267.2799987792969</v>
      </c>
      <c r="E2260" s="48" t="n">
        <v>0.0002993509304320316</v>
      </c>
      <c r="F2260" s="48" t="n">
        <v>0.0007488850422610432</v>
      </c>
      <c r="G2260" s="48" t="n">
        <v>0.02373822448638229</v>
      </c>
      <c r="H2260" s="48" t="n">
        <v>0.1384984981393619</v>
      </c>
      <c r="I2260" s="48" t="n">
        <v>0.5488117940021466</v>
      </c>
      <c r="J2260" s="46" t="inlineStr">
        <is>
          <t>JA</t>
        </is>
      </c>
      <c r="K2260" s="46" t="inlineStr">
        <is>
          <t>https://finnhub.io/api/news?id=f18ff60a19b03a3e4eb745f510ed74b65c961a3130cc840808d3eb4280fba88d</t>
        </is>
      </c>
    </row>
    <row r="2261">
      <c r="A2261" s="46" t="inlineStr">
        <is>
          <t>2026-09-17</t>
        </is>
      </c>
      <c r="B2261" s="46" t="inlineStr">
        <is>
          <t>WBD</t>
        </is>
      </c>
      <c r="C2261" s="46" t="inlineStr">
        <is>
          <t>WBD</t>
        </is>
      </c>
      <c r="D2261" s="47" t="n">
        <v>28.06999969482422</v>
      </c>
      <c r="E2261" s="48" t="n">
        <v>0.001427007035278736</v>
      </c>
      <c r="F2261" s="48" t="n">
        <v>0.005732706853703011</v>
      </c>
      <c r="G2261" s="48" t="n">
        <v>0.005012509420649517</v>
      </c>
      <c r="H2261" s="48" t="n">
        <v>0.02632538586150473</v>
      </c>
      <c r="I2261" s="48" t="n">
        <v>0.5380821750588614</v>
      </c>
      <c r="J2261" s="46" t="inlineStr">
        <is>
          <t>JA</t>
        </is>
      </c>
      <c r="K2261" s="46" t="inlineStr">
        <is>
          <t>https://finnhub.io/api/news?id=58eb644eeec82d1f7b358b8b6d76f2193ffe1384b676a93f5fd7ad449a115e7d</t>
        </is>
      </c>
    </row>
    <row r="2262">
      <c r="A2262" s="46" t="inlineStr">
        <is>
          <t>2026-09-17</t>
        </is>
      </c>
      <c r="B2262" s="46" t="inlineStr">
        <is>
          <t>SJM</t>
        </is>
      </c>
      <c r="C2262" s="46" t="inlineStr">
        <is>
          <t>SJM</t>
        </is>
      </c>
      <c r="D2262" s="47" t="n">
        <v>123.5599975585938</v>
      </c>
      <c r="E2262" s="48" t="n">
        <v>0.01528348937545662</v>
      </c>
      <c r="F2262" s="48" t="n">
        <v>0.002027410631333493</v>
      </c>
      <c r="G2262" s="48" t="n">
        <v>0.04862934429683505</v>
      </c>
      <c r="H2262" s="48" t="n">
        <v>0.2436125055297456</v>
      </c>
      <c r="I2262" s="48" t="n">
        <v>0.2306040266824473</v>
      </c>
      <c r="J2262" s="46" t="inlineStr">
        <is>
          <t>JA</t>
        </is>
      </c>
      <c r="K2262" s="46" t="inlineStr">
        <is>
          <t>https://finnhub.io/api/news?id=60f53ca19866133e974dab21ca0667f0e3ae8ca124f9bf8887e5b9a8e85f46a5</t>
        </is>
      </c>
    </row>
    <row r="2263">
      <c r="A2263" s="46" t="inlineStr">
        <is>
          <t>2026-09-17</t>
        </is>
      </c>
      <c r="B2263" s="46" t="inlineStr">
        <is>
          <t>GILD</t>
        </is>
      </c>
      <c r="C2263" s="46" t="inlineStr">
        <is>
          <t>GILD</t>
        </is>
      </c>
      <c r="D2263" s="47" t="n">
        <v>147.6799926757812</v>
      </c>
      <c r="E2263" s="48" t="n">
        <v>0.009432601471205894</v>
      </c>
      <c r="F2263" s="48" t="n">
        <v>0.01964820796939861</v>
      </c>
      <c r="G2263" s="48" t="n">
        <v>0.06904521028918718</v>
      </c>
      <c r="H2263" s="48" t="n">
        <v>0.0580211076083109</v>
      </c>
      <c r="I2263" s="48" t="n">
        <v>0.3650522111854707</v>
      </c>
      <c r="J2263" s="46" t="inlineStr">
        <is>
          <t>JA</t>
        </is>
      </c>
      <c r="K2263" s="46" t="inlineStr">
        <is>
          <t>https://finnhub.io/api/news?id=e75f3b737d90025c607b605e7dfe339e2de02fc4e7e0e1232d8e9e290c3d211b</t>
        </is>
      </c>
    </row>
    <row r="2264">
      <c r="A2264" s="46" t="inlineStr">
        <is>
          <t>2026-09-17</t>
        </is>
      </c>
      <c r="B2264" s="46" t="inlineStr">
        <is>
          <t>MO</t>
        </is>
      </c>
      <c r="C2264" s="46" t="inlineStr">
        <is>
          <t>MO</t>
        </is>
      </c>
      <c r="D2264" s="47" t="n">
        <v>70.09999847412109</v>
      </c>
      <c r="E2264" s="48" t="n">
        <v>0.004154145905590912</v>
      </c>
      <c r="F2264" s="48" t="n">
        <v>0.04904372197680609</v>
      </c>
      <c r="G2264" s="48" t="n">
        <v>0.1135018728237116</v>
      </c>
      <c r="H2264" s="48" t="n">
        <v>0.1284489111158054</v>
      </c>
      <c r="I2264" s="48" t="n">
        <v>0.1547743651230541</v>
      </c>
      <c r="J2264" s="46" t="inlineStr">
        <is>
          <t>JA</t>
        </is>
      </c>
      <c r="K2264" s="46" t="inlineStr">
        <is>
          <t>https://finnhub.io/api/news?id=401121a5a73c734adbe98dfddf02158424903d73f905678a387ba77aa16a45b0</t>
        </is>
      </c>
    </row>
    <row r="2265">
      <c r="A2265" s="46" t="inlineStr">
        <is>
          <t>2026-09-17</t>
        </is>
      </c>
      <c r="B2265" s="46" t="inlineStr">
        <is>
          <t>PLTR</t>
        </is>
      </c>
      <c r="C2265" s="46" t="inlineStr">
        <is>
          <t>PLTR</t>
        </is>
      </c>
      <c r="D2265" s="47" t="n">
        <v>174.3399963378906</v>
      </c>
      <c r="E2265" s="48" t="n">
        <v>0.01031524573760188</v>
      </c>
      <c r="F2265" s="48" t="n">
        <v>0.02837254523227868</v>
      </c>
      <c r="G2265" s="48" t="n">
        <v>0.01037376560112774</v>
      </c>
      <c r="H2265" s="48" t="n">
        <v>0.1411925866478358</v>
      </c>
      <c r="I2265" s="48" t="n">
        <v>0.02396336169792884</v>
      </c>
      <c r="J2265" s="46" t="inlineStr">
        <is>
          <t>JA</t>
        </is>
      </c>
      <c r="K2265" s="46" t="inlineStr">
        <is>
          <t>https://finnhub.io/api/news?id=5d8d069475dec364439dd0392f8cb3487c2ec7b8652f5ae48893d54afbf9ada4</t>
        </is>
      </c>
    </row>
    <row r="2266">
      <c r="A2266" s="46" t="inlineStr">
        <is>
          <t>2026-09-17</t>
        </is>
      </c>
      <c r="B2266" s="46" t="inlineStr">
        <is>
          <t>BRK-B</t>
        </is>
      </c>
      <c r="C2266" s="46" t="inlineStr">
        <is>
          <t>BRK-B</t>
        </is>
      </c>
      <c r="D2266" s="47" t="n">
        <v>519.7999877929688</v>
      </c>
      <c r="E2266" s="48" t="n">
        <v>0.005882765635681683</v>
      </c>
      <c r="F2266" s="48" t="n">
        <v>0.0258130457466758</v>
      </c>
      <c r="G2266" s="48" t="n">
        <v>0.04329321062763625</v>
      </c>
      <c r="H2266" s="48" t="n">
        <v>0.07292502421872525</v>
      </c>
      <c r="I2266" s="48" t="n">
        <v>0.05867736233246067</v>
      </c>
      <c r="J2266" s="46" t="inlineStr">
        <is>
          <t>JA</t>
        </is>
      </c>
      <c r="K2266" s="46" t="inlineStr"/>
    </row>
    <row r="2267">
      <c r="A2267" s="46" t="inlineStr">
        <is>
          <t>2026-09-17</t>
        </is>
      </c>
      <c r="B2267" s="46" t="inlineStr">
        <is>
          <t>AIG</t>
        </is>
      </c>
      <c r="C2267" s="46" t="inlineStr">
        <is>
          <t>AIG</t>
        </is>
      </c>
      <c r="D2267" s="47" t="n">
        <v>76.06999969482422</v>
      </c>
      <c r="E2267" s="48" t="n">
        <v>0.007816591304330248</v>
      </c>
      <c r="F2267" s="48" t="n">
        <v>0.02057716495714878</v>
      </c>
      <c r="G2267" s="48" t="n">
        <v>0.01007660787024529</v>
      </c>
      <c r="H2267" s="48" t="n">
        <v>0.03703439059253465</v>
      </c>
      <c r="I2267" s="48" t="n">
        <v>0.02100972640660564</v>
      </c>
      <c r="J2267" s="46" t="inlineStr">
        <is>
          <t>JA</t>
        </is>
      </c>
      <c r="K2267" s="46" t="inlineStr">
        <is>
          <t>https://finnhub.io/api/news?id=ce9b2273469fa8a0fdf5e5e66880516c3f67286a61ae83c8b73f47327573a183</t>
        </is>
      </c>
    </row>
    <row r="2268">
      <c r="A2268" s="46" t="inlineStr">
        <is>
          <t>2026-09-18</t>
        </is>
      </c>
      <c r="B2268" s="46" t="inlineStr">
        <is>
          <t>MRNA</t>
        </is>
      </c>
      <c r="C2268" s="46" t="inlineStr">
        <is>
          <t>MRNA</t>
        </is>
      </c>
      <c r="D2268" s="47" t="n">
        <v>158.0700073242188</v>
      </c>
      <c r="E2268" s="48" t="n">
        <v>0.08549658442861585</v>
      </c>
      <c r="F2268" s="48" t="n">
        <v>0.1570049258794969</v>
      </c>
      <c r="G2268" s="48" t="n">
        <v>1.510641830094981</v>
      </c>
      <c r="H2268" s="48" t="n">
        <v>2.018331307010586</v>
      </c>
      <c r="I2268" s="48" t="n">
        <v>5.32280029296875</v>
      </c>
      <c r="J2268" s="46" t="inlineStr">
        <is>
          <t>JA</t>
        </is>
      </c>
      <c r="K2268" s="46" t="inlineStr">
        <is>
          <t>https://finnhub.io/api/news?id=a86914365c9394419df46d0712d12413f86ea6b753c6add0a2c0f762545692b3</t>
        </is>
      </c>
    </row>
    <row r="2269">
      <c r="A2269" s="46" t="inlineStr">
        <is>
          <t>2026-09-18</t>
        </is>
      </c>
      <c r="B2269" s="46" t="inlineStr">
        <is>
          <t>DELL</t>
        </is>
      </c>
      <c r="C2269" s="46" t="inlineStr">
        <is>
          <t>DELL</t>
        </is>
      </c>
      <c r="D2269" s="47" t="n">
        <v>588.4000244140625</v>
      </c>
      <c r="E2269" s="48" t="n">
        <v>0.04457747761580064</v>
      </c>
      <c r="F2269" s="48" t="n">
        <v>0.161422822006775</v>
      </c>
      <c r="G2269" s="48" t="n">
        <v>0.255521246297143</v>
      </c>
      <c r="H2269" s="48" t="n">
        <v>2.771344250148511</v>
      </c>
      <c r="I2269" s="48" t="n">
        <v>3.571873954070203</v>
      </c>
      <c r="J2269" s="46" t="inlineStr">
        <is>
          <t>JA</t>
        </is>
      </c>
      <c r="K2269" s="46" t="inlineStr">
        <is>
          <t>https://finnhub.io/api/news?id=6228ca08ca949c4dceced79ae889be5331ebebd72b0081956fc160f55e6f0aea</t>
        </is>
      </c>
    </row>
    <row r="2270">
      <c r="A2270" s="46" t="inlineStr">
        <is>
          <t>2026-09-18</t>
        </is>
      </c>
      <c r="B2270" s="46" t="inlineStr">
        <is>
          <t>INTC</t>
        </is>
      </c>
      <c r="C2270" s="46" t="inlineStr">
        <is>
          <t>INTC</t>
        </is>
      </c>
      <c r="D2270" s="47" t="n">
        <v>108.8000030517578</v>
      </c>
      <c r="E2270" s="48" t="n">
        <v>0.07669470327507512</v>
      </c>
      <c r="F2270" s="48" t="n">
        <v>0.08452953930153471</v>
      </c>
      <c r="G2270" s="48" t="n">
        <v>0.1252456335151111</v>
      </c>
      <c r="H2270" s="48" t="n">
        <v>1.355998318162932</v>
      </c>
      <c r="I2270" s="48" t="n">
        <v>3.369478101147849</v>
      </c>
      <c r="J2270" s="46" t="inlineStr">
        <is>
          <t>JA</t>
        </is>
      </c>
      <c r="K2270" s="46" t="inlineStr">
        <is>
          <t>https://finnhub.io/api/news?id=ba02b2fc907acb035fced53dacc1e5cef6255a6e9bb64f62e530af3ea559ceb8</t>
        </is>
      </c>
    </row>
    <row r="2271">
      <c r="A2271" s="46" t="inlineStr">
        <is>
          <t>2026-09-18</t>
        </is>
      </c>
      <c r="B2271" s="46" t="inlineStr">
        <is>
          <t>AMD</t>
        </is>
      </c>
      <c r="C2271" s="46" t="inlineStr">
        <is>
          <t>AMD</t>
        </is>
      </c>
      <c r="D2271" s="47" t="n">
        <v>545.0900268554688</v>
      </c>
      <c r="E2271" s="48" t="n">
        <v>0.06359029630335365</v>
      </c>
      <c r="F2271" s="48" t="n">
        <v>0.08238685514119076</v>
      </c>
      <c r="G2271" s="48" t="n">
        <v>0.1253122698061527</v>
      </c>
      <c r="H2271" s="48" t="n">
        <v>1.655478226287532</v>
      </c>
      <c r="I2271" s="48" t="n">
        <v>2.424792751404267</v>
      </c>
      <c r="J2271" s="46" t="inlineStr">
        <is>
          <t>JA</t>
        </is>
      </c>
      <c r="K2271" s="46" t="inlineStr">
        <is>
          <t>https://finnhub.io/api/news?id=ba02b2fc907acb035fced53dacc1e5cef6255a6e9bb64f62e530af3ea559ceb8</t>
        </is>
      </c>
    </row>
    <row r="2272">
      <c r="A2272" s="46" t="inlineStr">
        <is>
          <t>2026-09-18</t>
        </is>
      </c>
      <c r="B2272" s="46" t="inlineStr">
        <is>
          <t>MRVL</t>
        </is>
      </c>
      <c r="C2272" s="46" t="inlineStr">
        <is>
          <t>MRVL</t>
        </is>
      </c>
      <c r="D2272" s="47" t="n">
        <v>240.7599945068359</v>
      </c>
      <c r="E2272" s="48" t="n">
        <v>0.04810407674896333</v>
      </c>
      <c r="F2272" s="48" t="n">
        <v>0.06080361026058066</v>
      </c>
      <c r="G2272" s="48" t="n">
        <v>0.1146296041983145</v>
      </c>
      <c r="H2272" s="48" t="n">
        <v>1.691164300665046</v>
      </c>
      <c r="I2272" s="48" t="n">
        <v>2.399167703608212</v>
      </c>
      <c r="J2272" s="46" t="inlineStr">
        <is>
          <t>JA</t>
        </is>
      </c>
      <c r="K2272" s="46" t="inlineStr">
        <is>
          <t>https://finnhub.io/api/news?id=ba02b2fc907acb035fced53dacc1e5cef6255a6e9bb64f62e530af3ea559ceb8</t>
        </is>
      </c>
    </row>
    <row r="2273">
      <c r="A2273" s="46" t="inlineStr">
        <is>
          <t>2026-09-18</t>
        </is>
      </c>
      <c r="B2273" s="46" t="inlineStr">
        <is>
          <t>HPE</t>
        </is>
      </c>
      <c r="C2273" s="46" t="inlineStr">
        <is>
          <t>HPE</t>
        </is>
      </c>
      <c r="D2273" s="47" t="n">
        <v>61.04000091552734</v>
      </c>
      <c r="E2273" s="48" t="n">
        <v>0.07964699694720304</v>
      </c>
      <c r="F2273" s="48" t="n">
        <v>0.1081924868989148</v>
      </c>
      <c r="G2273" s="48" t="n">
        <v>0.09883987513500064</v>
      </c>
      <c r="H2273" s="48" t="n">
        <v>1.792457716601824</v>
      </c>
      <c r="I2273" s="48" t="n">
        <v>1.526043214485329</v>
      </c>
      <c r="J2273" s="46" t="inlineStr">
        <is>
          <t>JA</t>
        </is>
      </c>
      <c r="K2273" s="46" t="inlineStr">
        <is>
          <t>https://finnhub.io/api/news?id=55f31429d3f26aac53f71cf95d0c731361353e893a3ade3b59802a6b3e5e7d80</t>
        </is>
      </c>
    </row>
    <row r="2274">
      <c r="A2274" s="46" t="inlineStr">
        <is>
          <t>2026-09-18</t>
        </is>
      </c>
      <c r="B2274" s="46" t="inlineStr">
        <is>
          <t>ILMN</t>
        </is>
      </c>
      <c r="C2274" s="46" t="inlineStr">
        <is>
          <t>ILMN</t>
        </is>
      </c>
      <c r="D2274" s="47" t="n">
        <v>245.1799926757812</v>
      </c>
      <c r="E2274" s="48" t="n">
        <v>0.07098239863666019</v>
      </c>
      <c r="F2274" s="48" t="n">
        <v>0.2181645921956606</v>
      </c>
      <c r="G2274" s="48" t="n">
        <v>0.3021403230027003</v>
      </c>
      <c r="H2274" s="48" t="n">
        <v>0.9368038531366522</v>
      </c>
      <c r="I2274" s="48" t="n">
        <v>1.430653177354941</v>
      </c>
      <c r="J2274" s="46" t="inlineStr">
        <is>
          <t>JA</t>
        </is>
      </c>
      <c r="K2274" s="46" t="inlineStr">
        <is>
          <t>https://finnhub.io/api/news?id=fe67575ecf713bb9c82acdf9de5769a7fe750d7d96ee0308e0f673d9e7212e2f</t>
        </is>
      </c>
    </row>
    <row r="2275">
      <c r="A2275" s="46" t="inlineStr">
        <is>
          <t>2026-09-18</t>
        </is>
      </c>
      <c r="B2275" s="46" t="inlineStr">
        <is>
          <t>OKTA</t>
        </is>
      </c>
      <c r="C2275" s="46" t="inlineStr">
        <is>
          <t>OKTA</t>
        </is>
      </c>
      <c r="D2275" s="47" t="n">
        <v>190.0200042724609</v>
      </c>
      <c r="E2275" s="48" t="n">
        <v>0.01009998514028158</v>
      </c>
      <c r="F2275" s="48" t="n">
        <v>0.1105137256423187</v>
      </c>
      <c r="G2275" s="48" t="n">
        <v>0.3203168891747732</v>
      </c>
      <c r="H2275" s="48" t="n">
        <v>1.352897464662329</v>
      </c>
      <c r="I2275" s="48" t="n">
        <v>1.111333380805122</v>
      </c>
      <c r="J2275" s="46" t="inlineStr">
        <is>
          <t>JA</t>
        </is>
      </c>
      <c r="K2275" s="46" t="inlineStr">
        <is>
          <t>https://finnhub.io/api/news?id=89933bedb80202df53ae07d7558e90a8f5b32bba8b3a423638f808660c3e24d2</t>
        </is>
      </c>
    </row>
    <row r="2276">
      <c r="A2276" s="46" t="inlineStr">
        <is>
          <t>2026-09-18</t>
        </is>
      </c>
      <c r="B2276" s="46" t="inlineStr">
        <is>
          <t>CRWD</t>
        </is>
      </c>
      <c r="C2276" s="46" t="inlineStr">
        <is>
          <t>CRWD</t>
        </is>
      </c>
      <c r="D2276" s="47" t="n">
        <v>245.6999969482422</v>
      </c>
      <c r="E2276" s="48" t="n">
        <v>0.01798142329679995</v>
      </c>
      <c r="F2276" s="48" t="n">
        <v>0.1763860779001872</v>
      </c>
      <c r="G2276" s="48" t="n">
        <v>0.153954532506087</v>
      </c>
      <c r="H2276" s="48" t="n">
        <v>1.295296381438231</v>
      </c>
      <c r="I2276" s="48" t="n">
        <v>1.206060578659863</v>
      </c>
      <c r="J2276" s="46" t="inlineStr">
        <is>
          <t>JA</t>
        </is>
      </c>
      <c r="K2276" s="46" t="inlineStr">
        <is>
          <t>https://finnhub.io/api/news?id=89933bedb80202df53ae07d7558e90a8f5b32bba8b3a423638f808660c3e24d2</t>
        </is>
      </c>
    </row>
    <row r="2277">
      <c r="A2277" s="46" t="inlineStr">
        <is>
          <t>2026-09-18</t>
        </is>
      </c>
      <c r="B2277" s="46" t="inlineStr">
        <is>
          <t>VLO</t>
        </is>
      </c>
      <c r="C2277" s="46" t="inlineStr">
        <is>
          <t>VLO</t>
        </is>
      </c>
      <c r="D2277" s="47" t="n">
        <v>412.5299987792969</v>
      </c>
      <c r="E2277" s="48" t="n">
        <v>0.0229369173477464</v>
      </c>
      <c r="F2277" s="48" t="n">
        <v>0.07031109830186931</v>
      </c>
      <c r="G2277" s="48" t="n">
        <v>0.1784888249254301</v>
      </c>
      <c r="H2277" s="48" t="n">
        <v>0.7188905132581637</v>
      </c>
      <c r="I2277" s="48" t="n">
        <v>1.573937974106164</v>
      </c>
      <c r="J2277" s="46" t="inlineStr">
        <is>
          <t>JA</t>
        </is>
      </c>
      <c r="K2277" s="46" t="inlineStr">
        <is>
          <t>https://finnhub.io/api/news?id=a6eda41264ab85a40801050fcc440182584003e7f3d12c688994a7146304c799</t>
        </is>
      </c>
    </row>
    <row r="2278">
      <c r="A2278" s="46" t="inlineStr">
        <is>
          <t>2026-09-18</t>
        </is>
      </c>
      <c r="B2278" s="46" t="inlineStr">
        <is>
          <t>FTNT</t>
        </is>
      </c>
      <c r="C2278" s="46" t="inlineStr">
        <is>
          <t>FTNT</t>
        </is>
      </c>
      <c r="D2278" s="47" t="n">
        <v>172.5800018310547</v>
      </c>
      <c r="E2278" s="48" t="n">
        <v>0.004715593750052744</v>
      </c>
      <c r="F2278" s="48" t="n">
        <v>0.08643371230714227</v>
      </c>
      <c r="G2278" s="48" t="n">
        <v>0.09220940339687445</v>
      </c>
      <c r="H2278" s="48" t="n">
        <v>1.076275218099067</v>
      </c>
      <c r="I2278" s="48" t="n">
        <v>1.149458212270107</v>
      </c>
      <c r="J2278" s="46" t="inlineStr">
        <is>
          <t>JA</t>
        </is>
      </c>
      <c r="K2278" s="46" t="inlineStr">
        <is>
          <t>https://finnhub.io/api/news?id=ff41ecf5560e83ff3e65cdef6ccce5721f11cbdda254682b042eb493d306587f</t>
        </is>
      </c>
    </row>
    <row r="2279">
      <c r="A2279" s="46" t="inlineStr">
        <is>
          <t>2026-09-18</t>
        </is>
      </c>
      <c r="B2279" s="46" t="inlineStr">
        <is>
          <t>MPC</t>
        </is>
      </c>
      <c r="C2279" s="46" t="inlineStr">
        <is>
          <t>MPC</t>
        </is>
      </c>
      <c r="D2279" s="47" t="n">
        <v>421.9599914550781</v>
      </c>
      <c r="E2279" s="48" t="n">
        <v>0.0194239895789611</v>
      </c>
      <c r="F2279" s="48" t="n">
        <v>0.07527643090706852</v>
      </c>
      <c r="G2279" s="48" t="n">
        <v>0.1553900531962319</v>
      </c>
      <c r="H2279" s="48" t="n">
        <v>0.8013834141430144</v>
      </c>
      <c r="I2279" s="48" t="n">
        <v>1.322980450253937</v>
      </c>
      <c r="J2279" s="46" t="inlineStr">
        <is>
          <t>JA</t>
        </is>
      </c>
      <c r="K2279" s="46" t="inlineStr">
        <is>
          <t>https://finnhub.io/api/news?id=d30d1210c9d873bbce678c60c9047e9c41ca9801b7e50a000eb5193d6fe1ae1c</t>
        </is>
      </c>
    </row>
    <row r="2280">
      <c r="A2280" s="46" t="inlineStr">
        <is>
          <t>2026-09-18</t>
        </is>
      </c>
      <c r="B2280" s="46" t="inlineStr">
        <is>
          <t>TEAM</t>
        </is>
      </c>
      <c r="C2280" s="46" t="inlineStr">
        <is>
          <t>TEAM</t>
        </is>
      </c>
      <c r="D2280" s="47" t="n">
        <v>192.5299987792969</v>
      </c>
      <c r="E2280" s="48" t="n">
        <v>0.01182467949566125</v>
      </c>
      <c r="F2280" s="48" t="n">
        <v>0.07217236134360953</v>
      </c>
      <c r="G2280" s="48" t="n">
        <v>0.1811656366828029</v>
      </c>
      <c r="H2280" s="48" t="n">
        <v>1.580831135621081</v>
      </c>
      <c r="I2280" s="48" t="n">
        <v>0.1177358419697932</v>
      </c>
      <c r="J2280" s="46" t="inlineStr">
        <is>
          <t>JA</t>
        </is>
      </c>
      <c r="K2280" s="46" t="inlineStr">
        <is>
          <t>https://finnhub.io/api/news?id=c3e5b56e7b6ef9158b418adba59b14b19f376526e2b30f82d772343851eee44b</t>
        </is>
      </c>
    </row>
    <row r="2281">
      <c r="A2281" s="46" t="inlineStr">
        <is>
          <t>2026-09-18</t>
        </is>
      </c>
      <c r="B2281" s="46" t="inlineStr">
        <is>
          <t>ARM</t>
        </is>
      </c>
      <c r="C2281" s="46" t="inlineStr">
        <is>
          <t>ARM</t>
        </is>
      </c>
      <c r="D2281" s="47" t="n">
        <v>264.8999938964844</v>
      </c>
      <c r="E2281" s="48" t="n">
        <v>0.08574472717143336</v>
      </c>
      <c r="F2281" s="48" t="n">
        <v>0.04217484274766268</v>
      </c>
      <c r="G2281" s="48" t="n">
        <v>0.04571287793089573</v>
      </c>
      <c r="H2281" s="48" t="n">
        <v>1.040517477671299</v>
      </c>
      <c r="I2281" s="48" t="n">
        <v>0.7271956857928999</v>
      </c>
      <c r="J2281" s="46" t="inlineStr">
        <is>
          <t>JA</t>
        </is>
      </c>
      <c r="K2281" s="46" t="inlineStr">
        <is>
          <t>https://finnhub.io/api/news?id=ba02b2fc907acb035fced53dacc1e5cef6255a6e9bb64f62e530af3ea559ceb8</t>
        </is>
      </c>
    </row>
    <row r="2282">
      <c r="A2282" s="46" t="inlineStr">
        <is>
          <t>2026-09-18</t>
        </is>
      </c>
      <c r="B2282" s="46" t="inlineStr">
        <is>
          <t>PSX</t>
        </is>
      </c>
      <c r="C2282" s="46" t="inlineStr">
        <is>
          <t>PSX</t>
        </is>
      </c>
      <c r="D2282" s="47" t="n">
        <v>274.2099914550781</v>
      </c>
      <c r="E2282" s="48" t="n">
        <v>0.03620143746174203</v>
      </c>
      <c r="F2282" s="48" t="n">
        <v>0.06073258711988493</v>
      </c>
      <c r="G2282" s="48" t="n">
        <v>0.1261652850994597</v>
      </c>
      <c r="H2282" s="48" t="n">
        <v>0.5569515551948691</v>
      </c>
      <c r="I2282" s="48" t="n">
        <v>1.120549449797357</v>
      </c>
      <c r="J2282" s="46" t="inlineStr">
        <is>
          <t>JA</t>
        </is>
      </c>
      <c r="K2282" s="46" t="inlineStr">
        <is>
          <t>https://finnhub.io/api/news?id=3ed5729b7283546c21407d3ced810a9bcced4b353fb938b28076d143611fd4bc</t>
        </is>
      </c>
    </row>
    <row r="2283">
      <c r="A2283" s="46" t="inlineStr">
        <is>
          <t>2026-09-18</t>
        </is>
      </c>
      <c r="B2283" s="46" t="inlineStr">
        <is>
          <t>NUE</t>
        </is>
      </c>
      <c r="C2283" s="46" t="inlineStr">
        <is>
          <t>NUE</t>
        </is>
      </c>
      <c r="D2283" s="47" t="n">
        <v>265.1400146484375</v>
      </c>
      <c r="E2283" s="48" t="n">
        <v>0.01710918404928517</v>
      </c>
      <c r="F2283" s="48" t="n">
        <v>0.03789245940720807</v>
      </c>
      <c r="G2283" s="48" t="n">
        <v>0.00359594306465836</v>
      </c>
      <c r="H2283" s="48" t="n">
        <v>0.6467904050252261</v>
      </c>
      <c r="I2283" s="48" t="n">
        <v>0.8816038047427175</v>
      </c>
      <c r="J2283" s="46" t="inlineStr">
        <is>
          <t>JA</t>
        </is>
      </c>
      <c r="K2283" s="46" t="inlineStr">
        <is>
          <t>https://finnhub.io/api/news?id=6ada0a1370c8c8f70381599e87d1a0dee2210b315cf624910a1b8214d9d25d9e</t>
        </is>
      </c>
    </row>
    <row r="2284">
      <c r="A2284" s="46" t="inlineStr">
        <is>
          <t>2026-09-18</t>
        </is>
      </c>
      <c r="B2284" s="46" t="inlineStr">
        <is>
          <t>SNOW</t>
        </is>
      </c>
      <c r="C2284" s="46" t="inlineStr">
        <is>
          <t>SNOW</t>
        </is>
      </c>
      <c r="D2284" s="47" t="n">
        <v>338.3900146484375</v>
      </c>
      <c r="E2284" s="48" t="n">
        <v>0.02226459391991952</v>
      </c>
      <c r="F2284" s="48" t="n">
        <v>0.02629507884155007</v>
      </c>
      <c r="G2284" s="48" t="n">
        <v>0.04014394189043145</v>
      </c>
      <c r="H2284" s="48" t="n">
        <v>0.929247585083411</v>
      </c>
      <c r="I2284" s="48" t="n">
        <v>0.5525325941683789</v>
      </c>
      <c r="J2284" s="46" t="inlineStr">
        <is>
          <t>JA</t>
        </is>
      </c>
      <c r="K2284" s="46" t="inlineStr">
        <is>
          <t>https://finnhub.io/api/news?id=ba65d6802654acd0c07063ce541166cfc5535fd830d74af70236a52fb85dbf96</t>
        </is>
      </c>
    </row>
    <row r="2285">
      <c r="A2285" s="46" t="inlineStr">
        <is>
          <t>2026-09-18</t>
        </is>
      </c>
      <c r="B2285" s="46" t="inlineStr">
        <is>
          <t>SWKS</t>
        </is>
      </c>
      <c r="C2285" s="46" t="inlineStr">
        <is>
          <t>SWKS</t>
        </is>
      </c>
      <c r="D2285" s="47" t="n">
        <v>91.31999969482422</v>
      </c>
      <c r="E2285" s="48" t="n">
        <v>0.06694711534176016</v>
      </c>
      <c r="F2285" s="48" t="n">
        <v>0.08675474260893883</v>
      </c>
      <c r="G2285" s="48" t="n">
        <v>0.3542933305876715</v>
      </c>
      <c r="H2285" s="48" t="n">
        <v>0.7020234172469598</v>
      </c>
      <c r="I2285" s="48" t="n">
        <v>0.2656801065288691</v>
      </c>
      <c r="J2285" s="46" t="inlineStr">
        <is>
          <t>JA</t>
        </is>
      </c>
      <c r="K2285" s="46" t="inlineStr">
        <is>
          <t>https://finnhub.io/api/news?id=25bc5197802260b6ef90b4673e90a93ba8baf5796bf5b43a644419ad86f008dd</t>
        </is>
      </c>
    </row>
    <row r="2286">
      <c r="A2286" s="46" t="inlineStr">
        <is>
          <t>2026-09-18</t>
        </is>
      </c>
      <c r="B2286" s="46" t="inlineStr">
        <is>
          <t>TGT</t>
        </is>
      </c>
      <c r="C2286" s="46" t="inlineStr">
        <is>
          <t>TGT</t>
        </is>
      </c>
      <c r="D2286" s="47" t="n">
        <v>159.8300018310547</v>
      </c>
      <c r="E2286" s="48" t="n">
        <v>0.03329460433883116</v>
      </c>
      <c r="F2286" s="48" t="n">
        <v>0.02632765822898296</v>
      </c>
      <c r="G2286" s="48" t="n">
        <v>0.04820308440097993</v>
      </c>
      <c r="H2286" s="48" t="n">
        <v>0.4202712416747553</v>
      </c>
      <c r="I2286" s="48" t="n">
        <v>0.8700335636370128</v>
      </c>
      <c r="J2286" s="46" t="inlineStr">
        <is>
          <t>JA</t>
        </is>
      </c>
      <c r="K2286" s="46" t="inlineStr">
        <is>
          <t>https://finnhub.io/api/news?id=036c3385eb73049b5594448f6331b4e551c04d5150525772119962f980c9cf98</t>
        </is>
      </c>
    </row>
    <row r="2287">
      <c r="A2287" s="46" t="inlineStr">
        <is>
          <t>2026-09-18</t>
        </is>
      </c>
      <c r="B2287" s="46" t="inlineStr">
        <is>
          <t>MRK</t>
        </is>
      </c>
      <c r="C2287" s="46" t="inlineStr">
        <is>
          <t>MRK</t>
        </is>
      </c>
      <c r="D2287" s="47" t="n">
        <v>147.1499938964844</v>
      </c>
      <c r="E2287" s="48" t="n">
        <v>0.01545780262070827</v>
      </c>
      <c r="F2287" s="48" t="n">
        <v>0.02286355108148938</v>
      </c>
      <c r="G2287" s="48" t="n">
        <v>0.09505504899893465</v>
      </c>
      <c r="H2287" s="48" t="n">
        <v>0.3054555398075312</v>
      </c>
      <c r="I2287" s="48" t="n">
        <v>0.8667844906018313</v>
      </c>
      <c r="J2287" s="46" t="inlineStr">
        <is>
          <t>JA</t>
        </is>
      </c>
      <c r="K2287" s="46" t="inlineStr">
        <is>
          <t>https://finnhub.io/api/news?id=a86914365c9394419df46d0712d12413f86ea6b753c6add0a2c0f762545692b3</t>
        </is>
      </c>
    </row>
    <row r="2288">
      <c r="A2288" s="46" t="inlineStr">
        <is>
          <t>2026-09-18</t>
        </is>
      </c>
      <c r="B2288" s="46" t="inlineStr">
        <is>
          <t>NET</t>
        </is>
      </c>
      <c r="C2288" s="46" t="inlineStr">
        <is>
          <t>NET</t>
        </is>
      </c>
      <c r="D2288" s="47" t="n">
        <v>333.9400024414062</v>
      </c>
      <c r="E2288" s="48" t="n">
        <v>0.02861545886208771</v>
      </c>
      <c r="F2288" s="48" t="n">
        <v>0.07317539618566087</v>
      </c>
      <c r="G2288" s="48" t="n">
        <v>0.1081099637426526</v>
      </c>
      <c r="H2288" s="48" t="n">
        <v>0.5085833100860141</v>
      </c>
      <c r="I2288" s="48" t="n">
        <v>0.5613427848216859</v>
      </c>
      <c r="J2288" s="46" t="inlineStr">
        <is>
          <t>JA</t>
        </is>
      </c>
      <c r="K2288" s="46" t="inlineStr">
        <is>
          <t>https://finnhub.io/api/news?id=ad2ab6ce77e4ad3ccf57db2ccdbae088e0d72707a9b4ef1a870a6dfe066ecc1c</t>
        </is>
      </c>
    </row>
    <row r="2289">
      <c r="A2289" s="46" t="inlineStr">
        <is>
          <t>2026-09-18</t>
        </is>
      </c>
      <c r="B2289" s="46" t="inlineStr">
        <is>
          <t>S</t>
        </is>
      </c>
      <c r="C2289" s="46" t="inlineStr">
        <is>
          <t>S</t>
        </is>
      </c>
      <c r="D2289" s="47" t="n">
        <v>23.19000053405762</v>
      </c>
      <c r="E2289" s="48" t="n">
        <v>0.0008632049071132744</v>
      </c>
      <c r="F2289" s="48" t="n">
        <v>0.1706209570538443</v>
      </c>
      <c r="G2289" s="48" t="n">
        <v>0.0311249786599998</v>
      </c>
      <c r="H2289" s="48" t="n">
        <v>0.5927197709976514</v>
      </c>
      <c r="I2289" s="48" t="n">
        <v>0.2630718825239499</v>
      </c>
      <c r="J2289" s="46" t="inlineStr">
        <is>
          <t>JA</t>
        </is>
      </c>
      <c r="K2289" s="46" t="inlineStr">
        <is>
          <t>https://finnhub.io/api/news?id=c0bb9039429eddd670b6c4a63da32db5694f6f0363132d1cc39e68ec8ae23231</t>
        </is>
      </c>
    </row>
    <row r="2290">
      <c r="A2290" s="46" t="inlineStr">
        <is>
          <t>2026-09-18</t>
        </is>
      </c>
      <c r="B2290" s="46" t="inlineStr">
        <is>
          <t>TMO</t>
        </is>
      </c>
      <c r="C2290" s="46" t="inlineStr">
        <is>
          <t>TMO</t>
        </is>
      </c>
      <c r="D2290" s="47" t="n">
        <v>658.3200073242188</v>
      </c>
      <c r="E2290" s="48" t="n">
        <v>0.01525224736694523</v>
      </c>
      <c r="F2290" s="48" t="n">
        <v>0.09225207829279229</v>
      </c>
      <c r="G2290" s="48" t="n">
        <v>0.1184718439137739</v>
      </c>
      <c r="H2290" s="48" t="n">
        <v>0.4025330054922356</v>
      </c>
      <c r="I2290" s="48" t="n">
        <v>0.3977516703400162</v>
      </c>
      <c r="J2290" s="46" t="inlineStr">
        <is>
          <t>JA</t>
        </is>
      </c>
      <c r="K2290" s="46" t="inlineStr">
        <is>
          <t>https://finnhub.io/api/news?id=72cdea5b611c01d651d6d90363020f7c0186ec7d79bdb41d86a87db5c94a43b2</t>
        </is>
      </c>
    </row>
    <row r="2291">
      <c r="A2291" s="46" t="inlineStr">
        <is>
          <t>2026-09-18</t>
        </is>
      </c>
      <c r="B2291" s="46" t="inlineStr">
        <is>
          <t>TSM</t>
        </is>
      </c>
      <c r="C2291" s="46" t="inlineStr">
        <is>
          <t>TSM</t>
        </is>
      </c>
      <c r="D2291" s="47" t="n">
        <v>430.260009765625</v>
      </c>
      <c r="E2291" s="48" t="n">
        <v>0.03002012953240498</v>
      </c>
      <c r="F2291" s="48" t="n">
        <v>0.007906614743710771</v>
      </c>
      <c r="G2291" s="48" t="n">
        <v>0.04355060462792484</v>
      </c>
      <c r="H2291" s="48" t="n">
        <v>0.2763793555636611</v>
      </c>
      <c r="I2291" s="48" t="n">
        <v>0.6546051770694741</v>
      </c>
      <c r="J2291" s="46" t="inlineStr">
        <is>
          <t>JA</t>
        </is>
      </c>
      <c r="K2291" s="46" t="inlineStr">
        <is>
          <t>https://finnhub.io/api/news?id=0c0104d92e465e0d7797fae1165ab7537218d06bde2767c0886ad652dca4c867</t>
        </is>
      </c>
    </row>
    <row r="2292">
      <c r="A2292" s="46" t="inlineStr">
        <is>
          <t>2026-09-18</t>
        </is>
      </c>
      <c r="B2292" s="46" t="inlineStr">
        <is>
          <t>AAPL</t>
        </is>
      </c>
      <c r="C2292" s="46" t="inlineStr">
        <is>
          <t>AAPL</t>
        </is>
      </c>
      <c r="D2292" s="47" t="n">
        <v>337</v>
      </c>
      <c r="E2292" s="48" t="n">
        <v>0.0138082376803446</v>
      </c>
      <c r="F2292" s="48" t="n">
        <v>0.03193799933202791</v>
      </c>
      <c r="G2292" s="48" t="n">
        <v>0.08699158573974784</v>
      </c>
      <c r="H2292" s="48" t="n">
        <v>0.3560466437224942</v>
      </c>
      <c r="I2292" s="48" t="n">
        <v>0.4153097074907376</v>
      </c>
      <c r="J2292" s="46" t="inlineStr">
        <is>
          <t>JA</t>
        </is>
      </c>
      <c r="K2292" s="46" t="inlineStr">
        <is>
          <t>https://finnhub.io/api/news?id=57f57b5b1ed8d7ce566d947de7a261d040489303949c6482808f7bad030d7c8a</t>
        </is>
      </c>
    </row>
    <row r="2293">
      <c r="A2293" s="46" t="inlineStr">
        <is>
          <t>2026-09-18</t>
        </is>
      </c>
      <c r="B2293" s="46" t="inlineStr">
        <is>
          <t>DE</t>
        </is>
      </c>
      <c r="C2293" s="46" t="inlineStr">
        <is>
          <t>DE</t>
        </is>
      </c>
      <c r="D2293" s="47" t="n">
        <v>685.6300048828125</v>
      </c>
      <c r="E2293" s="48" t="n">
        <v>0.02413854972869818</v>
      </c>
      <c r="F2293" s="48" t="n">
        <v>0.01134319027305206</v>
      </c>
      <c r="G2293" s="48" t="n">
        <v>0.1646114264884629</v>
      </c>
      <c r="H2293" s="48" t="n">
        <v>0.2146616276719829</v>
      </c>
      <c r="I2293" s="48" t="n">
        <v>0.4798313444472775</v>
      </c>
      <c r="J2293" s="46" t="inlineStr">
        <is>
          <t>JA</t>
        </is>
      </c>
      <c r="K2293" s="46" t="inlineStr">
        <is>
          <t>https://finnhub.io/api/news?id=79d412a1370fed763a727633517080a224874b14d77033087873745abbb72515</t>
        </is>
      </c>
    </row>
    <row r="2294">
      <c r="A2294" s="46" t="inlineStr">
        <is>
          <t>2026-09-18</t>
        </is>
      </c>
      <c r="B2294" s="46" t="inlineStr">
        <is>
          <t>QCOM</t>
        </is>
      </c>
      <c r="C2294" s="46" t="inlineStr">
        <is>
          <t>QCOM</t>
        </is>
      </c>
      <c r="D2294" s="47" t="n">
        <v>188.7100067138672</v>
      </c>
      <c r="E2294" s="48" t="n">
        <v>0.02093708316733635</v>
      </c>
      <c r="F2294" s="48" t="n">
        <v>0.06688151008867489</v>
      </c>
      <c r="G2294" s="48" t="n">
        <v>0.1844500514060156</v>
      </c>
      <c r="H2294" s="48" t="n">
        <v>0.4506234585958886</v>
      </c>
      <c r="I2294" s="48" t="n">
        <v>0.1656776507474031</v>
      </c>
      <c r="J2294" s="46" t="inlineStr">
        <is>
          <t>JA</t>
        </is>
      </c>
      <c r="K2294" s="46" t="inlineStr">
        <is>
          <t>https://finnhub.io/api/news?id=57f57b5b1ed8d7ce566d947de7a261d040489303949c6482808f7bad030d7c8a</t>
        </is>
      </c>
    </row>
    <row r="2295">
      <c r="A2295" s="46" t="inlineStr">
        <is>
          <t>2026-09-18</t>
        </is>
      </c>
      <c r="B2295" s="46" t="inlineStr">
        <is>
          <t>SAIC</t>
        </is>
      </c>
      <c r="C2295" s="46" t="inlineStr">
        <is>
          <t>SAIC</t>
        </is>
      </c>
      <c r="D2295" s="47" t="n">
        <v>133.6499938964844</v>
      </c>
      <c r="E2295" s="48" t="n">
        <v>0.007766542129538863</v>
      </c>
      <c r="F2295" s="48" t="n">
        <v>0.03797762968519562</v>
      </c>
      <c r="G2295" s="48" t="n">
        <v>0.06113534843042846</v>
      </c>
      <c r="H2295" s="48" t="n">
        <v>0.3854376883025162</v>
      </c>
      <c r="I2295" s="48" t="n">
        <v>0.318818164543792</v>
      </c>
      <c r="J2295" s="46" t="inlineStr">
        <is>
          <t>JA</t>
        </is>
      </c>
      <c r="K2295" s="46" t="inlineStr">
        <is>
          <t>https://finnhub.io/api/news?id=d6cef15d3d71c848bb9dfc70716c9e9cef251c1a0316ce2df2ec4d79207c2fce</t>
        </is>
      </c>
    </row>
    <row r="2296">
      <c r="A2296" s="46" t="inlineStr">
        <is>
          <t>2026-09-18</t>
        </is>
      </c>
      <c r="B2296" s="46" t="inlineStr">
        <is>
          <t>ESTC</t>
        </is>
      </c>
      <c r="C2296" s="46" t="inlineStr">
        <is>
          <t>ESTC</t>
        </is>
      </c>
      <c r="D2296" s="47" t="n">
        <v>88.97000122070312</v>
      </c>
      <c r="E2296" s="48" t="n">
        <v>0.04633661646441847</v>
      </c>
      <c r="F2296" s="48" t="n">
        <v>0.06576422667708899</v>
      </c>
      <c r="G2296" s="48" t="n">
        <v>0.0465827430297751</v>
      </c>
      <c r="H2296" s="48" t="n">
        <v>0.6132366048794092</v>
      </c>
      <c r="I2296" s="48" t="n">
        <v>0.02123505986911455</v>
      </c>
      <c r="J2296" s="46" t="inlineStr">
        <is>
          <t>JA</t>
        </is>
      </c>
      <c r="K2296" s="46" t="inlineStr">
        <is>
          <t>https://finnhub.io/api/news?id=748d6321c344f71cd39f52c0ce8f669986b9aaff6a7c4565895a1a28e557e4f9</t>
        </is>
      </c>
    </row>
    <row r="2297">
      <c r="A2297" s="46" t="inlineStr">
        <is>
          <t>2026-09-18</t>
        </is>
      </c>
      <c r="B2297" s="46" t="inlineStr">
        <is>
          <t>BIIB</t>
        </is>
      </c>
      <c r="C2297" s="46" t="inlineStr">
        <is>
          <t>BIIB</t>
        </is>
      </c>
      <c r="D2297" s="47" t="n">
        <v>219.0500030517578</v>
      </c>
      <c r="E2297" s="48" t="n">
        <v>0.01407346244261707</v>
      </c>
      <c r="F2297" s="48" t="n">
        <v>0.0168036508334502</v>
      </c>
      <c r="G2297" s="48" t="n">
        <v>0.03058103931627417</v>
      </c>
      <c r="H2297" s="48" t="n">
        <v>0.1943187322285153</v>
      </c>
      <c r="I2297" s="48" t="n">
        <v>0.5120453540056035</v>
      </c>
      <c r="J2297" s="46" t="inlineStr">
        <is>
          <t>JA</t>
        </is>
      </c>
      <c r="K2297" s="46" t="inlineStr">
        <is>
          <t>https://finnhub.io/api/news?id=510bdf056928b0de167d14a1a72302d3fc00fd750a4e53d78f629745efc39d01</t>
        </is>
      </c>
    </row>
    <row r="2298">
      <c r="A2298" s="46" t="inlineStr">
        <is>
          <t>2026-09-18</t>
        </is>
      </c>
      <c r="B2298" s="46" t="inlineStr">
        <is>
          <t>TRV</t>
        </is>
      </c>
      <c r="C2298" s="46" t="inlineStr">
        <is>
          <t>TRV</t>
        </is>
      </c>
      <c r="D2298" s="47" t="n">
        <v>379.489990234375</v>
      </c>
      <c r="E2298" s="48" t="n">
        <v>0.001504214046348671</v>
      </c>
      <c r="F2298" s="48" t="n">
        <v>0.03245726617429161</v>
      </c>
      <c r="G2298" s="48" t="n">
        <v>0.03494542352427124</v>
      </c>
      <c r="H2298" s="48" t="n">
        <v>0.288166712643783</v>
      </c>
      <c r="I2298" s="48" t="n">
        <v>0.4009014119160901</v>
      </c>
      <c r="J2298" s="46" t="inlineStr">
        <is>
          <t>JA</t>
        </is>
      </c>
      <c r="K2298" s="46" t="inlineStr">
        <is>
          <t>https://finnhub.io/api/news?id=99615e15a579840379b319824524bb5130ee5917c7044f7b57e419023795ba8c</t>
        </is>
      </c>
    </row>
    <row r="2299">
      <c r="A2299" s="46" t="inlineStr">
        <is>
          <t>2026-09-18</t>
        </is>
      </c>
      <c r="B2299" s="46" t="inlineStr">
        <is>
          <t>JNJ</t>
        </is>
      </c>
      <c r="C2299" s="46" t="inlineStr">
        <is>
          <t>JNJ</t>
        </is>
      </c>
      <c r="D2299" s="47" t="n">
        <v>270.2200012207031</v>
      </c>
      <c r="E2299" s="48" t="n">
        <v>0.0109997098729184</v>
      </c>
      <c r="F2299" s="48" t="n">
        <v>0.0145297354177024</v>
      </c>
      <c r="G2299" s="48" t="n">
        <v>0.001633007105209842</v>
      </c>
      <c r="H2299" s="48" t="n">
        <v>0.1494714737726977</v>
      </c>
      <c r="I2299" s="48" t="n">
        <v>0.5593092918577376</v>
      </c>
      <c r="J2299" s="46" t="inlineStr">
        <is>
          <t>JA</t>
        </is>
      </c>
      <c r="K2299" s="46" t="inlineStr">
        <is>
          <t>https://finnhub.io/api/news?id=4c8ff989d5c44a734e320c643e0b4b6b2069bd37caf68973eb515c68e8843298</t>
        </is>
      </c>
    </row>
    <row r="2300">
      <c r="A2300" s="46" t="inlineStr">
        <is>
          <t>2026-09-18</t>
        </is>
      </c>
      <c r="B2300" s="46" t="inlineStr">
        <is>
          <t>MET</t>
        </is>
      </c>
      <c r="C2300" s="46" t="inlineStr">
        <is>
          <t>MET</t>
        </is>
      </c>
      <c r="D2300" s="47" t="n">
        <v>97.34999847412109</v>
      </c>
      <c r="E2300" s="48" t="n">
        <v>0.001234136717521187</v>
      </c>
      <c r="F2300" s="48" t="n">
        <v>0.00588964354219596</v>
      </c>
      <c r="G2300" s="48" t="n">
        <v>0.006409543013243976</v>
      </c>
      <c r="H2300" s="48" t="n">
        <v>0.4386198612460615</v>
      </c>
      <c r="I2300" s="48" t="n">
        <v>0.2726110627227655</v>
      </c>
      <c r="J2300" s="46" t="inlineStr">
        <is>
          <t>JA</t>
        </is>
      </c>
      <c r="K2300" s="46" t="inlineStr">
        <is>
          <t>https://finnhub.io/api/news?id=92fafba011ecbd581b686fd89284064f5687b1211980a4b40a1d5fd3479dd206</t>
        </is>
      </c>
    </row>
    <row r="2301">
      <c r="A2301" s="46" t="inlineStr">
        <is>
          <t>2026-09-18</t>
        </is>
      </c>
      <c r="B2301" s="46" t="inlineStr">
        <is>
          <t>GOOGL</t>
        </is>
      </c>
      <c r="C2301" s="46" t="inlineStr">
        <is>
          <t>GOOGL</t>
        </is>
      </c>
      <c r="D2301" s="47" t="n">
        <v>347.3299865722656</v>
      </c>
      <c r="E2301" s="48" t="n">
        <v>0.01300782080261579</v>
      </c>
      <c r="F2301" s="48" t="n">
        <v>0.04428737281551812</v>
      </c>
      <c r="G2301" s="48" t="n">
        <v>0.009742092024833249</v>
      </c>
      <c r="H2301" s="48" t="n">
        <v>0.1322920097930999</v>
      </c>
      <c r="I2301" s="48" t="n">
        <v>0.3955568520397985</v>
      </c>
      <c r="J2301" s="46" t="inlineStr">
        <is>
          <t>JA</t>
        </is>
      </c>
      <c r="K2301" s="46" t="inlineStr">
        <is>
          <t>https://finnhub.io/api/news?id=ba02b2fc907acb035fced53dacc1e5cef6255a6e9bb64f62e530af3ea559ceb8</t>
        </is>
      </c>
    </row>
    <row r="2302">
      <c r="A2302" s="46" t="inlineStr">
        <is>
          <t>2026-09-18</t>
        </is>
      </c>
      <c r="B2302" s="46" t="inlineStr">
        <is>
          <t>ABBV</t>
        </is>
      </c>
      <c r="C2302" s="46" t="inlineStr">
        <is>
          <t>ABBV</t>
        </is>
      </c>
      <c r="D2302" s="47" t="n">
        <v>264.0199890136719</v>
      </c>
      <c r="E2302" s="48" t="n">
        <v>0.005752082556375733</v>
      </c>
      <c r="F2302" s="48" t="n">
        <v>0.03537250593596813</v>
      </c>
      <c r="G2302" s="48" t="n">
        <v>0.01969710845608667</v>
      </c>
      <c r="H2302" s="48" t="n">
        <v>0.3000300761505893</v>
      </c>
      <c r="I2302" s="48" t="n">
        <v>0.2327822576623125</v>
      </c>
      <c r="J2302" s="46" t="inlineStr">
        <is>
          <t>JA</t>
        </is>
      </c>
      <c r="K2302" s="46" t="inlineStr">
        <is>
          <t>https://finnhub.io/api/news?id=42e646b3db8ab4aab5465720745cba226c0c283d0cc8963fdf0343cf6a133d9f</t>
        </is>
      </c>
    </row>
    <row r="2303">
      <c r="A2303" s="46" t="inlineStr">
        <is>
          <t>2026-09-18</t>
        </is>
      </c>
      <c r="B2303" s="46" t="inlineStr">
        <is>
          <t>GILD</t>
        </is>
      </c>
      <c r="C2303" s="46" t="inlineStr">
        <is>
          <t>GILD</t>
        </is>
      </c>
      <c r="D2303" s="47" t="n">
        <v>150.8899993896484</v>
      </c>
      <c r="E2303" s="48" t="n">
        <v>0.02173623288913944</v>
      </c>
      <c r="F2303" s="48" t="n">
        <v>0.04785476834236222</v>
      </c>
      <c r="G2303" s="48" t="n">
        <v>0.05786280994476261</v>
      </c>
      <c r="H2303" s="48" t="n">
        <v>0.0823974698630071</v>
      </c>
      <c r="I2303" s="48" t="n">
        <v>0.3773296616528106</v>
      </c>
      <c r="J2303" s="46" t="inlineStr">
        <is>
          <t>JA</t>
        </is>
      </c>
      <c r="K2303" s="46" t="inlineStr">
        <is>
          <t>https://finnhub.io/api/news?id=b0d8c0f8c6a725b5bd6f5163684068f5c1476636c095f8b3dcdadec10e95f2b7</t>
        </is>
      </c>
    </row>
    <row r="2304">
      <c r="A2304" s="46" t="inlineStr">
        <is>
          <t>2026-09-18</t>
        </is>
      </c>
      <c r="B2304" s="46" t="inlineStr">
        <is>
          <t>GOOG</t>
        </is>
      </c>
      <c r="C2304" s="46" t="inlineStr">
        <is>
          <t>GOOG</t>
        </is>
      </c>
      <c r="D2304" s="47" t="n">
        <v>343.6799926757812</v>
      </c>
      <c r="E2304" s="48" t="n">
        <v>0.01272986654494167</v>
      </c>
      <c r="F2304" s="48" t="n">
        <v>0.04022512012502979</v>
      </c>
      <c r="G2304" s="48" t="n">
        <v>0.00768615635542024</v>
      </c>
      <c r="H2304" s="48" t="n">
        <v>0.1255359103001817</v>
      </c>
      <c r="I2304" s="48" t="n">
        <v>0.3791361694331752</v>
      </c>
      <c r="J2304" s="46" t="inlineStr">
        <is>
          <t>JA</t>
        </is>
      </c>
      <c r="K2304" s="46" t="inlineStr">
        <is>
          <t>https://finnhub.io/api/news?id=4d001bd56a663ef6f41f17d0dae47577b64ed8839a0cca46822058b94d3c9e36</t>
        </is>
      </c>
    </row>
    <row r="2305">
      <c r="A2305" s="46" t="inlineStr">
        <is>
          <t>2026-09-18</t>
        </is>
      </c>
      <c r="B2305" s="46" t="inlineStr">
        <is>
          <t>SJM</t>
        </is>
      </c>
      <c r="C2305" s="46" t="inlineStr">
        <is>
          <t>SJM</t>
        </is>
      </c>
      <c r="D2305" s="47" t="n">
        <v>123.75</v>
      </c>
      <c r="E2305" s="48" t="n">
        <v>0.001537734259958595</v>
      </c>
      <c r="F2305" s="48" t="n">
        <v>0.02213595698299446</v>
      </c>
      <c r="G2305" s="48" t="n">
        <v>0.04430379746835443</v>
      </c>
      <c r="H2305" s="48" t="n">
        <v>0.2578051779807789</v>
      </c>
      <c r="I2305" s="48" t="n">
        <v>0.2248803827751196</v>
      </c>
      <c r="J2305" s="46" t="inlineStr">
        <is>
          <t>JA</t>
        </is>
      </c>
      <c r="K2305" s="46" t="inlineStr">
        <is>
          <t>https://finnhub.io/api/news?id=328c5aecec8dfb3d76f5501e2afe9883c62ddad628d655f52f15adfc400f683f</t>
        </is>
      </c>
    </row>
    <row r="2306">
      <c r="A2306" s="46" t="inlineStr">
        <is>
          <t>2026-09-18</t>
        </is>
      </c>
      <c r="B2306" s="46" t="inlineStr">
        <is>
          <t>DHR</t>
        </is>
      </c>
      <c r="C2306" s="46" t="inlineStr">
        <is>
          <t>DHR</t>
        </is>
      </c>
      <c r="D2306" s="47" t="n">
        <v>212.5</v>
      </c>
      <c r="E2306" s="48" t="n">
        <v>0.01986945372202479</v>
      </c>
      <c r="F2306" s="48" t="n">
        <v>0.05969182313653378</v>
      </c>
      <c r="G2306" s="48" t="n">
        <v>0.06473593571705719</v>
      </c>
      <c r="H2306" s="48" t="n">
        <v>0.1224804961920907</v>
      </c>
      <c r="I2306" s="48" t="n">
        <v>0.1095039195609658</v>
      </c>
      <c r="J2306" s="46" t="inlineStr">
        <is>
          <t>JA</t>
        </is>
      </c>
      <c r="K2306" s="46" t="inlineStr">
        <is>
          <t>https://finnhub.io/api/news?id=93b6eb6935bb9fb92458d42f99af72bb0cbbf612e4e8677b8e888d9df4d3223e</t>
        </is>
      </c>
    </row>
    <row r="2307">
      <c r="A2307" s="46" t="inlineStr">
        <is>
          <t>2026-09-18</t>
        </is>
      </c>
      <c r="B2307" s="46" t="inlineStr">
        <is>
          <t>NXPI</t>
        </is>
      </c>
      <c r="C2307" s="46" t="inlineStr">
        <is>
          <t>NXPI</t>
        </is>
      </c>
      <c r="D2307" s="47" t="n">
        <v>227.9499969482422</v>
      </c>
      <c r="E2307" s="48" t="n">
        <v>0.04096265136411751</v>
      </c>
      <c r="F2307" s="48" t="n">
        <v>0.01106436690591488</v>
      </c>
      <c r="G2307" s="48" t="n">
        <v>0.001819028493262318</v>
      </c>
      <c r="H2307" s="48" t="n">
        <v>0.2006488950949179</v>
      </c>
      <c r="I2307" s="48" t="n">
        <v>0.04545617412639728</v>
      </c>
      <c r="J2307" s="46" t="inlineStr">
        <is>
          <t>JA</t>
        </is>
      </c>
      <c r="K2307" s="46" t="inlineStr">
        <is>
          <t>https://finnhub.io/api/news?id=b186db60678f8ff841b318d05dd253b28b9feede3f7403835185d9b5a9e02fae</t>
        </is>
      </c>
    </row>
    <row r="2308">
      <c r="A2308" s="46" t="inlineStr">
        <is>
          <t>2026-09-18</t>
        </is>
      </c>
      <c r="B2308" s="46" t="inlineStr">
        <is>
          <t>DG</t>
        </is>
      </c>
      <c r="C2308" s="46" t="inlineStr">
        <is>
          <t>DG</t>
        </is>
      </c>
      <c r="D2308" s="47" t="n">
        <v>124.9499969482422</v>
      </c>
      <c r="E2308" s="48" t="n">
        <v>0.0157710330730929</v>
      </c>
      <c r="F2308" s="48" t="n">
        <v>0.01593624781296166</v>
      </c>
      <c r="G2308" s="48" t="n">
        <v>0.03401192266556557</v>
      </c>
      <c r="H2308" s="48" t="n">
        <v>0.02213702391911501</v>
      </c>
      <c r="I2308" s="48" t="n">
        <v>0.2011256845485553</v>
      </c>
      <c r="J2308" s="46" t="inlineStr">
        <is>
          <t>JA</t>
        </is>
      </c>
      <c r="K2308" s="46" t="inlineStr">
        <is>
          <t>https://finnhub.io/api/news?id=3cf4e7775c6d132c88fd6fa70fe35341e110d518c2717cddbece59e7d637ca85</t>
        </is>
      </c>
    </row>
    <row r="2309">
      <c r="A2309" s="46" t="inlineStr">
        <is>
          <t>2026-09-18</t>
        </is>
      </c>
      <c r="B2309" s="46" t="inlineStr">
        <is>
          <t>PLTR</t>
        </is>
      </c>
      <c r="C2309" s="46" t="inlineStr">
        <is>
          <t>PLTR</t>
        </is>
      </c>
      <c r="D2309" s="47" t="n">
        <v>176.2400054931641</v>
      </c>
      <c r="E2309" s="48" t="n">
        <v>0.01089829755181941</v>
      </c>
      <c r="F2309" s="48" t="n">
        <v>0.06258293045107266</v>
      </c>
      <c r="G2309" s="48" t="n">
        <v>0.02739892964313877</v>
      </c>
      <c r="H2309" s="48" t="n">
        <v>0.132065864495517</v>
      </c>
      <c r="I2309" s="48" t="n">
        <v>0.04699105076971539</v>
      </c>
      <c r="J2309" s="46" t="inlineStr">
        <is>
          <t>JA</t>
        </is>
      </c>
      <c r="K2309" s="46" t="inlineStr">
        <is>
          <t>https://finnhub.io/api/news?id=704dc0d3dce667bebdd87efaf9e42fe5dde16789bc3fcb7b012cc22ab39218c9</t>
        </is>
      </c>
    </row>
    <row r="2310">
      <c r="A2310" s="46" t="inlineStr">
        <is>
          <t>2026-09-21</t>
        </is>
      </c>
      <c r="B2310" s="46" t="inlineStr">
        <is>
          <t>AMD</t>
        </is>
      </c>
      <c r="C2310" s="46" t="inlineStr">
        <is>
          <t>AMD</t>
        </is>
      </c>
      <c r="D2310" s="47" t="n">
        <v>559.8200073242188</v>
      </c>
      <c r="E2310" s="48" t="n">
        <v>0.02702302324943412</v>
      </c>
      <c r="F2310" s="48" t="n">
        <v>0.08464922021211706</v>
      </c>
      <c r="G2310" s="48" t="n">
        <v>0.2002486840349861</v>
      </c>
      <c r="H2310" s="48" t="n">
        <v>1.780608961569422</v>
      </c>
      <c r="I2310" s="48" t="n">
        <v>2.544959560633445</v>
      </c>
      <c r="J2310" s="46" t="inlineStr">
        <is>
          <t>JA</t>
        </is>
      </c>
      <c r="K2310" s="46" t="inlineStr">
        <is>
          <t>https://finnhub.io/api/news?id=2197af758c06801cb32619bf5b7914c15c1ac8453ecfbec19cff45b914d8f83f</t>
        </is>
      </c>
    </row>
    <row r="2311">
      <c r="A2311" s="46" t="inlineStr">
        <is>
          <t>2026-09-21</t>
        </is>
      </c>
      <c r="B2311" s="46" t="inlineStr">
        <is>
          <t>STX</t>
        </is>
      </c>
      <c r="C2311" s="46" t="inlineStr">
        <is>
          <t>STX</t>
        </is>
      </c>
      <c r="D2311" s="47" t="n">
        <v>858.7899780273438</v>
      </c>
      <c r="E2311" s="48" t="n">
        <v>0.06930381483213641</v>
      </c>
      <c r="F2311" s="48" t="n">
        <v>0.03447486142158533</v>
      </c>
      <c r="G2311" s="48" t="n">
        <v>0.03150521349292186</v>
      </c>
      <c r="H2311" s="48" t="n">
        <v>1.09347904231887</v>
      </c>
      <c r="I2311" s="48" t="n">
        <v>2.99686509579162</v>
      </c>
      <c r="J2311" s="46" t="inlineStr">
        <is>
          <t>JA</t>
        </is>
      </c>
      <c r="K2311" s="46" t="inlineStr">
        <is>
          <t>https://finnhub.io/api/news?id=e2972381010a8ed6329d7047e94f453e8c0e4121e4497cf8ad3a417c76f42666</t>
        </is>
      </c>
    </row>
    <row r="2312">
      <c r="A2312" s="46" t="inlineStr">
        <is>
          <t>2026-09-21</t>
        </is>
      </c>
      <c r="B2312" s="46" t="inlineStr">
        <is>
          <t>MRVL</t>
        </is>
      </c>
      <c r="C2312" s="46" t="inlineStr">
        <is>
          <t>MRVL</t>
        </is>
      </c>
      <c r="D2312" s="47" t="n">
        <v>244.25</v>
      </c>
      <c r="E2312" s="48" t="n">
        <v>0.01449578656251784</v>
      </c>
      <c r="F2312" s="48" t="n">
        <v>0.03451924475135801</v>
      </c>
      <c r="G2312" s="48" t="n">
        <v>0.02941794412210581</v>
      </c>
      <c r="H2312" s="48" t="n">
        <v>1.780486322051177</v>
      </c>
      <c r="I2312" s="48" t="n">
        <v>2.297458900645704</v>
      </c>
      <c r="J2312" s="46" t="inlineStr">
        <is>
          <t>JA</t>
        </is>
      </c>
      <c r="K2312" s="46" t="inlineStr">
        <is>
          <t>https://finnhub.io/api/news?id=b43020d44c24c9ffa1f606f1e995595f65fb190a7baf144a6285ac619d20f1bf</t>
        </is>
      </c>
    </row>
    <row r="2313">
      <c r="A2313" s="46" t="inlineStr">
        <is>
          <t>2026-09-21</t>
        </is>
      </c>
      <c r="B2313" s="46" t="inlineStr">
        <is>
          <t>VLO</t>
        </is>
      </c>
      <c r="C2313" s="46" t="inlineStr">
        <is>
          <t>VLO</t>
        </is>
      </c>
      <c r="D2313" s="47" t="n">
        <v>413.2799987792969</v>
      </c>
      <c r="E2313" s="48" t="n">
        <v>0.001818049601772717</v>
      </c>
      <c r="F2313" s="48" t="n">
        <v>0.05855228872838973</v>
      </c>
      <c r="G2313" s="48" t="n">
        <v>0.1935539395930708</v>
      </c>
      <c r="H2313" s="48" t="n">
        <v>0.7378817179677024</v>
      </c>
      <c r="I2313" s="48" t="n">
        <v>1.575784633442107</v>
      </c>
      <c r="J2313" s="46" t="inlineStr">
        <is>
          <t>JA</t>
        </is>
      </c>
      <c r="K2313" s="46" t="inlineStr">
        <is>
          <t>https://finnhub.io/api/news?id=7608269a43ae7acc66f6d493faef08d4efd11274eb92fd651ab5ca3390206865</t>
        </is>
      </c>
    </row>
    <row r="2314">
      <c r="A2314" s="46" t="inlineStr">
        <is>
          <t>2026-09-21</t>
        </is>
      </c>
      <c r="B2314" s="46" t="inlineStr">
        <is>
          <t>MPC</t>
        </is>
      </c>
      <c r="C2314" s="46" t="inlineStr">
        <is>
          <t>MPC</t>
        </is>
      </c>
      <c r="D2314" s="47" t="n">
        <v>424.8900146484375</v>
      </c>
      <c r="E2314" s="48" t="n">
        <v>0.006943841247260299</v>
      </c>
      <c r="F2314" s="48" t="n">
        <v>0.07314429951855404</v>
      </c>
      <c r="G2314" s="48" t="n">
        <v>0.1777962984017671</v>
      </c>
      <c r="H2314" s="48" t="n">
        <v>0.8392442858150615</v>
      </c>
      <c r="I2314" s="48" t="n">
        <v>1.334685988685587</v>
      </c>
      <c r="J2314" s="46" t="inlineStr">
        <is>
          <t>JA</t>
        </is>
      </c>
      <c r="K2314" s="46" t="inlineStr">
        <is>
          <t>https://finnhub.io/api/news?id=7608269a43ae7acc66f6d493faef08d4efd11274eb92fd651ab5ca3390206865</t>
        </is>
      </c>
    </row>
    <row r="2315">
      <c r="A2315" s="46" t="inlineStr">
        <is>
          <t>2026-09-21</t>
        </is>
      </c>
      <c r="B2315" s="46" t="inlineStr">
        <is>
          <t>ARM</t>
        </is>
      </c>
      <c r="C2315" s="46" t="inlineStr">
        <is>
          <t>ARM</t>
        </is>
      </c>
      <c r="D2315" s="47" t="n">
        <v>275.6099853515625</v>
      </c>
      <c r="E2315" s="48" t="n">
        <v>0.04043031975026506</v>
      </c>
      <c r="F2315" s="48" t="n">
        <v>0.04086248142858082</v>
      </c>
      <c r="G2315" s="48" t="n">
        <v>0.1053581029899125</v>
      </c>
      <c r="H2315" s="48" t="n">
        <v>1.082432736240285</v>
      </c>
      <c r="I2315" s="48" t="n">
        <v>0.8807833900565879</v>
      </c>
      <c r="J2315" s="46" t="inlineStr">
        <is>
          <t>JA</t>
        </is>
      </c>
      <c r="K2315" s="46" t="inlineStr">
        <is>
          <t>https://finnhub.io/api/news?id=d8376df9a3b0b152ee22d7601cf7aa782560a413730d668435d74be2e8ab8e72</t>
        </is>
      </c>
    </row>
    <row r="2316">
      <c r="A2316" s="46" t="inlineStr">
        <is>
          <t>2026-09-21</t>
        </is>
      </c>
      <c r="B2316" s="46" t="inlineStr">
        <is>
          <t>FCX</t>
        </is>
      </c>
      <c r="C2316" s="46" t="inlineStr">
        <is>
          <t>FCX</t>
        </is>
      </c>
      <c r="D2316" s="47" t="n">
        <v>71.54000091552734</v>
      </c>
      <c r="E2316" s="48" t="n">
        <v>0.009738919636791278</v>
      </c>
      <c r="F2316" s="48" t="n">
        <v>0.00661321545970618</v>
      </c>
      <c r="G2316" s="48" t="n">
        <v>0.03546106104355193</v>
      </c>
      <c r="H2316" s="48" t="n">
        <v>0.3797572528959495</v>
      </c>
      <c r="I2316" s="48" t="n">
        <v>0.6093716049107257</v>
      </c>
      <c r="J2316" s="46" t="inlineStr">
        <is>
          <t>JA</t>
        </is>
      </c>
      <c r="K2316" s="46" t="inlineStr">
        <is>
          <t>https://finnhub.io/api/news?id=921391c69323ab606e4b069d2439cb7cc1f3d3490ce5685c30b732aac31ac9ac</t>
        </is>
      </c>
    </row>
    <row r="2317">
      <c r="A2317" s="46" t="inlineStr">
        <is>
          <t>2026-09-21</t>
        </is>
      </c>
      <c r="B2317" s="46" t="inlineStr">
        <is>
          <t>TSM</t>
        </is>
      </c>
      <c r="C2317" s="46" t="inlineStr">
        <is>
          <t>TSM</t>
        </is>
      </c>
      <c r="D2317" s="47" t="n">
        <v>434.6700134277344</v>
      </c>
      <c r="E2317" s="48" t="n">
        <v>0.01024962478969782</v>
      </c>
      <c r="F2317" s="48" t="n">
        <v>0.005992333186777484</v>
      </c>
      <c r="G2317" s="48" t="n">
        <v>0.05762362818918448</v>
      </c>
      <c r="H2317" s="48" t="n">
        <v>0.3268642731699901</v>
      </c>
      <c r="I2317" s="48" t="n">
        <v>0.6351637302846668</v>
      </c>
      <c r="J2317" s="46" t="inlineStr">
        <is>
          <t>JA</t>
        </is>
      </c>
      <c r="K2317" s="46" t="inlineStr">
        <is>
          <t>https://finnhub.io/api/news?id=347dae5338296fc6007102b0ae5b67b2e5e52d5e5b073578d88aa87b22ff915f</t>
        </is>
      </c>
    </row>
    <row r="2318">
      <c r="A2318" s="46" t="inlineStr">
        <is>
          <t>2026-09-21</t>
        </is>
      </c>
      <c r="B2318" s="46" t="inlineStr">
        <is>
          <t>NVDA</t>
        </is>
      </c>
      <c r="C2318" s="46" t="inlineStr">
        <is>
          <t>NVDA</t>
        </is>
      </c>
      <c r="D2318" s="47" t="n">
        <v>222.2700042724609</v>
      </c>
      <c r="E2318" s="48" t="n">
        <v>0.0133582929857292</v>
      </c>
      <c r="F2318" s="48" t="n">
        <v>0.01823267721260662</v>
      </c>
      <c r="G2318" s="48" t="n">
        <v>0.0227923934684803</v>
      </c>
      <c r="H2318" s="48" t="n">
        <v>0.28997148930838</v>
      </c>
      <c r="I2318" s="48" t="n">
        <v>0.2641993983923572</v>
      </c>
      <c r="J2318" s="46" t="inlineStr">
        <is>
          <t>JA</t>
        </is>
      </c>
      <c r="K2318" s="46" t="inlineStr">
        <is>
          <t>https://finnhub.io/api/news?id=8bd511deceb01a353c743a81e21e2de51ef084c1cc0b51292ba7ebe8775bb665</t>
        </is>
      </c>
    </row>
    <row r="2319">
      <c r="A2319" s="46" t="inlineStr">
        <is>
          <t>2026-09-21</t>
        </is>
      </c>
      <c r="B2319" s="46" t="inlineStr">
        <is>
          <t>GOOGL</t>
        </is>
      </c>
      <c r="C2319" s="46" t="inlineStr">
        <is>
          <t>GOOGL</t>
        </is>
      </c>
      <c r="D2319" s="47" t="n">
        <v>349.5400085449219</v>
      </c>
      <c r="E2319" s="48" t="n">
        <v>0.006362888486728548</v>
      </c>
      <c r="F2319" s="48" t="n">
        <v>0.03261450087126107</v>
      </c>
      <c r="G2319" s="48" t="n">
        <v>0.0146341476378366</v>
      </c>
      <c r="H2319" s="48" t="n">
        <v>0.1627030210696473</v>
      </c>
      <c r="I2319" s="48" t="n">
        <v>0.3905052113320256</v>
      </c>
      <c r="J2319" s="46" t="inlineStr">
        <is>
          <t>JA</t>
        </is>
      </c>
      <c r="K2319" s="46" t="inlineStr">
        <is>
          <t>https://finnhub.io/api/news?id=9cdf05906a39a4fb7be8ee524900b52e7b63d56888ec332485b76ffc0259470e</t>
        </is>
      </c>
    </row>
    <row r="2320">
      <c r="A2320" s="46" t="inlineStr">
        <is>
          <t>2026-09-21</t>
        </is>
      </c>
      <c r="B2320" s="46" t="inlineStr">
        <is>
          <t>GOOG</t>
        </is>
      </c>
      <c r="C2320" s="46" t="inlineStr">
        <is>
          <t>GOOG</t>
        </is>
      </c>
      <c r="D2320" s="47" t="n">
        <v>344.4100036621094</v>
      </c>
      <c r="E2320" s="48" t="n">
        <v>0.002124100913307451</v>
      </c>
      <c r="F2320" s="48" t="n">
        <v>0.0267103625846591</v>
      </c>
      <c r="G2320" s="48" t="n">
        <v>0.008585233273652713</v>
      </c>
      <c r="H2320" s="48" t="n">
        <v>0.154124951909871</v>
      </c>
      <c r="I2320" s="48" t="n">
        <v>0.3684821926219929</v>
      </c>
      <c r="J2320" s="46" t="inlineStr">
        <is>
          <t>JA</t>
        </is>
      </c>
      <c r="K2320" s="46" t="inlineStr">
        <is>
          <t>https://finnhub.io/api/news?id=9cdf05906a39a4fb7be8ee524900b52e7b63d56888ec332485b76ffc0259470e</t>
        </is>
      </c>
    </row>
    <row r="2321">
      <c r="A2321" s="46" t="inlineStr">
        <is>
          <t>2026-09-21</t>
        </is>
      </c>
      <c r="B2321" s="46" t="inlineStr">
        <is>
          <t>PLTR</t>
        </is>
      </c>
      <c r="C2321" s="46" t="inlineStr">
        <is>
          <t>PLTR</t>
        </is>
      </c>
      <c r="D2321" s="47" t="n">
        <v>177.6399993896484</v>
      </c>
      <c r="E2321" s="48" t="n">
        <v>0.007943678239040214</v>
      </c>
      <c r="F2321" s="48" t="n">
        <v>0.06224961985330649</v>
      </c>
      <c r="G2321" s="48" t="n">
        <v>0.0139847988703671</v>
      </c>
      <c r="H2321" s="48" t="n">
        <v>0.1789222725267657</v>
      </c>
      <c r="I2321" s="48" t="n">
        <v>0.003785942048504273</v>
      </c>
      <c r="J2321" s="46" t="inlineStr">
        <is>
          <t>JA</t>
        </is>
      </c>
      <c r="K2321" s="46" t="inlineStr">
        <is>
          <t>https://finnhub.io/api/news?id=2485367c5bf7624fbe2852bc4ca0080b1d09b4a8f6113e738f7ac90e50287b7c</t>
        </is>
      </c>
    </row>
    <row r="2322">
      <c r="A2322" s="46" t="inlineStr">
        <is>
          <t>2026-09-22</t>
        </is>
      </c>
      <c r="B2322" s="46" t="inlineStr">
        <is>
          <t>MRNA</t>
        </is>
      </c>
      <c r="C2322" s="46" t="inlineStr">
        <is>
          <t>MRNA</t>
        </is>
      </c>
      <c r="D2322" s="47" t="n">
        <v>172.9400024414062</v>
      </c>
      <c r="E2322" s="48" t="n">
        <v>0.122695468573322</v>
      </c>
      <c r="F2322" s="48" t="n">
        <v>0.1789488006211281</v>
      </c>
      <c r="G2322" s="48" t="n">
        <v>0.191621281767677</v>
      </c>
      <c r="H2322" s="48" t="n">
        <v>2.372465026485664</v>
      </c>
      <c r="I2322" s="48" t="n">
        <v>5.851822662823455</v>
      </c>
      <c r="J2322" s="46" t="inlineStr">
        <is>
          <t>JA</t>
        </is>
      </c>
      <c r="K2322" s="46" t="inlineStr">
        <is>
          <t>https://finnhub.io/api/news?id=243db43307a3884832bb7a9dcdd2c7dbdfabb3920122c6201283cb5cc65b8c33</t>
        </is>
      </c>
    </row>
    <row r="2323">
      <c r="A2323" s="46" t="inlineStr">
        <is>
          <t>2026-09-22</t>
        </is>
      </c>
      <c r="B2323" s="46" t="inlineStr">
        <is>
          <t>DELL</t>
        </is>
      </c>
      <c r="C2323" s="46" t="inlineStr">
        <is>
          <t>DELL</t>
        </is>
      </c>
      <c r="D2323" s="47" t="n">
        <v>575.3099975585938</v>
      </c>
      <c r="E2323" s="48" t="n">
        <v>0.01276273638552094</v>
      </c>
      <c r="F2323" s="48" t="n">
        <v>0.07679487536847512</v>
      </c>
      <c r="G2323" s="48" t="n">
        <v>0.301370826622004</v>
      </c>
      <c r="H2323" s="48" t="n">
        <v>2.512022011338395</v>
      </c>
      <c r="I2323" s="48" t="n">
        <v>3.415955455714557</v>
      </c>
      <c r="J2323" s="46" t="inlineStr">
        <is>
          <t>JA</t>
        </is>
      </c>
      <c r="K2323" s="46" t="inlineStr">
        <is>
          <t>https://finnhub.io/api/news?id=3a6459cbacf6062ef6de6af421e0167e9c9b0fa2a699b8980c45caf3d97160bd</t>
        </is>
      </c>
    </row>
    <row r="2324">
      <c r="A2324" s="46" t="inlineStr">
        <is>
          <t>2026-09-22</t>
        </is>
      </c>
      <c r="B2324" s="46" t="inlineStr">
        <is>
          <t>INTC</t>
        </is>
      </c>
      <c r="C2324" s="46" t="inlineStr">
        <is>
          <t>INTC</t>
        </is>
      </c>
      <c r="D2324" s="47" t="n">
        <v>121.7799987792969</v>
      </c>
      <c r="E2324" s="48" t="n">
        <v>0.1213628037786439</v>
      </c>
      <c r="F2324" s="48" t="n">
        <v>0.2530095248502067</v>
      </c>
      <c r="G2324" s="48" t="n">
        <v>0.3520595002987975</v>
      </c>
      <c r="H2324" s="48" t="n">
        <v>1.767098464525784</v>
      </c>
      <c r="I2324" s="48" t="n">
        <v>3.116970895652361</v>
      </c>
      <c r="J2324" s="46" t="inlineStr">
        <is>
          <t>JA</t>
        </is>
      </c>
      <c r="K2324" s="46" t="inlineStr">
        <is>
          <t>https://finnhub.io/api/news?id=f589c9eb5e8640d33dd892221673f078adf61f8822c1d6da2ea6141e4902776f</t>
        </is>
      </c>
    </row>
    <row r="2325">
      <c r="A2325" s="46" t="inlineStr">
        <is>
          <t>2026-09-22</t>
        </is>
      </c>
      <c r="B2325" s="46" t="inlineStr">
        <is>
          <t>AMD</t>
        </is>
      </c>
      <c r="C2325" s="46" t="inlineStr">
        <is>
          <t>AMD</t>
        </is>
      </c>
      <c r="D2325" s="47" t="n">
        <v>615.52001953125</v>
      </c>
      <c r="E2325" s="48" t="n">
        <v>0.09949628716069214</v>
      </c>
      <c r="F2325" s="48" t="n">
        <v>0.2474818405845748</v>
      </c>
      <c r="G2325" s="48" t="n">
        <v>0.300623390451664</v>
      </c>
      <c r="H2325" s="48" t="n">
        <v>2.036905672854803</v>
      </c>
      <c r="I2325" s="48" t="n">
        <v>2.910794980101721</v>
      </c>
      <c r="J2325" s="46" t="inlineStr">
        <is>
          <t>JA</t>
        </is>
      </c>
      <c r="K2325" s="46" t="inlineStr">
        <is>
          <t>https://finnhub.io/api/news?id=422419a53a360445127ff2a42df5598366ea2cf37e514585899419ea084be2db</t>
        </is>
      </c>
    </row>
    <row r="2326">
      <c r="A2326" s="46" t="inlineStr">
        <is>
          <t>2026-09-22</t>
        </is>
      </c>
      <c r="B2326" s="46" t="inlineStr">
        <is>
          <t>MRVL</t>
        </is>
      </c>
      <c r="C2326" s="46" t="inlineStr">
        <is>
          <t>MRVL</t>
        </is>
      </c>
      <c r="D2326" s="47" t="n">
        <v>257.3800048828125</v>
      </c>
      <c r="E2326" s="48" t="n">
        <v>0.05375641712512794</v>
      </c>
      <c r="F2326" s="48" t="n">
        <v>0.176217878932161</v>
      </c>
      <c r="G2326" s="48" t="n">
        <v>0.08580835374951729</v>
      </c>
      <c r="H2326" s="48" t="n">
        <v>1.856836349969929</v>
      </c>
      <c r="I2326" s="48" t="n">
        <v>2.473315025369328</v>
      </c>
      <c r="J2326" s="46" t="inlineStr">
        <is>
          <t>JA</t>
        </is>
      </c>
      <c r="K2326" s="46" t="inlineStr">
        <is>
          <t>https://finnhub.io/api/news?id=381b3e55353fc70867b74994bc508c9ea7a9bcafde9416d101ee3d611579a323</t>
        </is>
      </c>
    </row>
    <row r="2327">
      <c r="A2327" s="46" t="inlineStr">
        <is>
          <t>2026-09-22</t>
        </is>
      </c>
      <c r="B2327" s="46" t="inlineStr">
        <is>
          <t>STX</t>
        </is>
      </c>
      <c r="C2327" s="46" t="inlineStr">
        <is>
          <t>STX</t>
        </is>
      </c>
      <c r="D2327" s="47" t="n">
        <v>877.3300170898438</v>
      </c>
      <c r="E2327" s="48" t="n">
        <v>0.02158856010998965</v>
      </c>
      <c r="F2327" s="48" t="n">
        <v>0.08910685914543506</v>
      </c>
      <c r="G2327" s="48" t="n">
        <v>0.03215296128216912</v>
      </c>
      <c r="H2327" s="48" t="n">
        <v>1.176840465236058</v>
      </c>
      <c r="I2327" s="48" t="n">
        <v>2.998435861199163</v>
      </c>
      <c r="J2327" s="46" t="inlineStr">
        <is>
          <t>JA</t>
        </is>
      </c>
      <c r="K2327" s="46" t="inlineStr">
        <is>
          <t>https://finnhub.io/api/news?id=60db0160b634f9c1b7dc5acd6b4af049f1851658e34bcd5e1780b2ae849d047f</t>
        </is>
      </c>
    </row>
    <row r="2328">
      <c r="A2328" s="46" t="inlineStr">
        <is>
          <t>2026-09-22</t>
        </is>
      </c>
      <c r="B2328" s="46" t="inlineStr">
        <is>
          <t>HPE</t>
        </is>
      </c>
      <c r="C2328" s="46" t="inlineStr">
        <is>
          <t>HPE</t>
        </is>
      </c>
      <c r="D2328" s="47" t="n">
        <v>61.75</v>
      </c>
      <c r="E2328" s="48" t="n">
        <v>0.01629364229452163</v>
      </c>
      <c r="F2328" s="48" t="n">
        <v>0.1172385309652619</v>
      </c>
      <c r="G2328" s="48" t="n">
        <v>0.1582073499416546</v>
      </c>
      <c r="H2328" s="48" t="n">
        <v>1.799626114464007</v>
      </c>
      <c r="I2328" s="48" t="n">
        <v>1.51554492816527</v>
      </c>
      <c r="J2328" s="46" t="inlineStr">
        <is>
          <t>JA</t>
        </is>
      </c>
      <c r="K2328" s="46" t="inlineStr">
        <is>
          <t>https://finnhub.io/api/news?id=243db43307a3884832bb7a9dcdd2c7dbdfabb3920122c6201283cb5cc65b8c33</t>
        </is>
      </c>
    </row>
    <row r="2329">
      <c r="A2329" s="46" t="inlineStr">
        <is>
          <t>2026-09-22</t>
        </is>
      </c>
      <c r="B2329" s="46" t="inlineStr">
        <is>
          <t>ARM</t>
        </is>
      </c>
      <c r="C2329" s="46" t="inlineStr">
        <is>
          <t>ARM</t>
        </is>
      </c>
      <c r="D2329" s="47" t="n">
        <v>322.8999938964844</v>
      </c>
      <c r="E2329" s="48" t="n">
        <v>0.1715830741204812</v>
      </c>
      <c r="F2329" s="48" t="n">
        <v>0.3509895038604718</v>
      </c>
      <c r="G2329" s="48" t="n">
        <v>0.3270589519020809</v>
      </c>
      <c r="H2329" s="48" t="n">
        <v>1.358828222194454</v>
      </c>
      <c r="I2329" s="48" t="n">
        <v>1.25946389771241</v>
      </c>
      <c r="J2329" s="46" t="inlineStr">
        <is>
          <t>JA</t>
        </is>
      </c>
      <c r="K2329" s="46" t="inlineStr">
        <is>
          <t>https://finnhub.io/api/news?id=243db43307a3884832bb7a9dcdd2c7dbdfabb3920122c6201283cb5cc65b8c33</t>
        </is>
      </c>
    </row>
    <row r="2330">
      <c r="A2330" s="46" t="inlineStr">
        <is>
          <t>2026-09-22</t>
        </is>
      </c>
      <c r="B2330" s="46" t="inlineStr">
        <is>
          <t>OKTA</t>
        </is>
      </c>
      <c r="C2330" s="46" t="inlineStr">
        <is>
          <t>OKTA</t>
        </is>
      </c>
      <c r="D2330" s="47" t="n">
        <v>191.3300018310547</v>
      </c>
      <c r="E2330" s="48" t="n">
        <v>0.04913092588564066</v>
      </c>
      <c r="F2330" s="48" t="n">
        <v>0.02617326340942323</v>
      </c>
      <c r="G2330" s="48" t="n">
        <v>0.415791051466516</v>
      </c>
      <c r="H2330" s="48" t="n">
        <v>1.359186256854343</v>
      </c>
      <c r="I2330" s="48" t="n">
        <v>1.049159218195039</v>
      </c>
      <c r="J2330" s="46" t="inlineStr">
        <is>
          <t>JA</t>
        </is>
      </c>
      <c r="K2330" s="46" t="inlineStr">
        <is>
          <t>https://finnhub.io/api/news?id=0478d8d95137a38e28216be108a7f9b2d59710103bceb3291756255bdc399e8f</t>
        </is>
      </c>
    </row>
    <row r="2331">
      <c r="A2331" s="46" t="inlineStr">
        <is>
          <t>2026-09-22</t>
        </is>
      </c>
      <c r="B2331" s="46" t="inlineStr">
        <is>
          <t>CRWD</t>
        </is>
      </c>
      <c r="C2331" s="46" t="inlineStr">
        <is>
          <t>CRWD</t>
        </is>
      </c>
      <c r="D2331" s="47" t="n">
        <v>249.3500061035156</v>
      </c>
      <c r="E2331" s="48" t="n">
        <v>0.04923211658960758</v>
      </c>
      <c r="F2331" s="48" t="n">
        <v>0.05935084089941413</v>
      </c>
      <c r="G2331" s="48" t="n">
        <v>0.2990362597960911</v>
      </c>
      <c r="H2331" s="48" t="n">
        <v>1.413200818527657</v>
      </c>
      <c r="I2331" s="48" t="n">
        <v>0.9846782382670217</v>
      </c>
      <c r="J2331" s="46" t="inlineStr">
        <is>
          <t>JA</t>
        </is>
      </c>
      <c r="K2331" s="46" t="inlineStr">
        <is>
          <t>https://finnhub.io/api/news?id=21ac5435447de560fba8828f1c403184b6f08f6577da54799422c3b697e97163</t>
        </is>
      </c>
    </row>
    <row r="2332">
      <c r="A2332" s="46" t="inlineStr">
        <is>
          <t>2026-09-22</t>
        </is>
      </c>
      <c r="B2332" s="46" t="inlineStr">
        <is>
          <t>FTNT</t>
        </is>
      </c>
      <c r="C2332" s="46" t="inlineStr">
        <is>
          <t>FTNT</t>
        </is>
      </c>
      <c r="D2332" s="47" t="n">
        <v>175.2299957275391</v>
      </c>
      <c r="E2332" s="48" t="n">
        <v>0.031735748385941</v>
      </c>
      <c r="F2332" s="48" t="n">
        <v>0.02967448154366087</v>
      </c>
      <c r="G2332" s="48" t="n">
        <v>0.1414891668160141</v>
      </c>
      <c r="H2332" s="48" t="n">
        <v>1.117071436926511</v>
      </c>
      <c r="I2332" s="48" t="n">
        <v>1.080869227320173</v>
      </c>
      <c r="J2332" s="46" t="inlineStr">
        <is>
          <t>JA</t>
        </is>
      </c>
      <c r="K2332" s="46" t="inlineStr">
        <is>
          <t>https://finnhub.io/api/news?id=dd46cba41f66d4873f26b07f2bb24c5a709ae74174602636b4124487b3f27871</t>
        </is>
      </c>
    </row>
    <row r="2333">
      <c r="A2333" s="46" t="inlineStr">
        <is>
          <t>2026-09-22</t>
        </is>
      </c>
      <c r="B2333" s="46" t="inlineStr">
        <is>
          <t>TEAM</t>
        </is>
      </c>
      <c r="C2333" s="46" t="inlineStr">
        <is>
          <t>TEAM</t>
        </is>
      </c>
      <c r="D2333" s="47" t="n">
        <v>195.6699981689453</v>
      </c>
      <c r="E2333" s="48" t="n">
        <v>0.01900840441241386</v>
      </c>
      <c r="F2333" s="48" t="n">
        <v>0.01504380262598078</v>
      </c>
      <c r="G2333" s="48" t="n">
        <v>0.138874343457309</v>
      </c>
      <c r="H2333" s="48" t="n">
        <v>1.629619520749778</v>
      </c>
      <c r="I2333" s="48" t="n">
        <v>0.1574681729466594</v>
      </c>
      <c r="J2333" s="46" t="inlineStr">
        <is>
          <t>JA</t>
        </is>
      </c>
      <c r="K2333" s="46" t="inlineStr">
        <is>
          <t>https://finnhub.io/api/news?id=77c72e98def4ed70cfab45198a0c707b34ed853278f79da3009730b76c85717d</t>
        </is>
      </c>
    </row>
    <row r="2334">
      <c r="A2334" s="46" t="inlineStr">
        <is>
          <t>2026-09-22</t>
        </is>
      </c>
      <c r="B2334" s="46" t="inlineStr">
        <is>
          <t>DDOG</t>
        </is>
      </c>
      <c r="C2334" s="46" t="inlineStr">
        <is>
          <t>DDOG</t>
        </is>
      </c>
      <c r="D2334" s="47" t="n">
        <v>245.0500030517578</v>
      </c>
      <c r="E2334" s="48" t="n">
        <v>0.06580551932544365</v>
      </c>
      <c r="F2334" s="48" t="n">
        <v>0.06520321582706184</v>
      </c>
      <c r="G2334" s="48" t="n">
        <v>0.04002210393850582</v>
      </c>
      <c r="H2334" s="48" t="n">
        <v>0.896231611493719</v>
      </c>
      <c r="I2334" s="48" t="n">
        <v>0.7652354856849659</v>
      </c>
      <c r="J2334" s="46" t="inlineStr">
        <is>
          <t>JA</t>
        </is>
      </c>
      <c r="K2334" s="46" t="inlineStr">
        <is>
          <t>https://finnhub.io/api/news?id=569213658b77f877d5cce8831cc930e11db01e6e941d6a660296f6feae906515</t>
        </is>
      </c>
    </row>
    <row r="2335">
      <c r="A2335" s="46" t="inlineStr">
        <is>
          <t>2026-09-22</t>
        </is>
      </c>
      <c r="B2335" s="46" t="inlineStr">
        <is>
          <t>NET</t>
        </is>
      </c>
      <c r="C2335" s="46" t="inlineStr">
        <is>
          <t>NET</t>
        </is>
      </c>
      <c r="D2335" s="47" t="n">
        <v>351.6700134277344</v>
      </c>
      <c r="E2335" s="48" t="n">
        <v>0.0867429134572992</v>
      </c>
      <c r="F2335" s="48" t="n">
        <v>0.06450547590833124</v>
      </c>
      <c r="G2335" s="48" t="n">
        <v>0.1996656746077189</v>
      </c>
      <c r="H2335" s="48" t="n">
        <v>0.5937911767752718</v>
      </c>
      <c r="I2335" s="48" t="n">
        <v>0.5564752130111802</v>
      </c>
      <c r="J2335" s="46" t="inlineStr">
        <is>
          <t>JA</t>
        </is>
      </c>
      <c r="K2335" s="46" t="inlineStr">
        <is>
          <t>https://finnhub.io/api/news?id=648ce08e6b491a5e238568dc26e7471cfc12d94e089a0a7396b818e88b614f6c</t>
        </is>
      </c>
    </row>
    <row r="2336">
      <c r="A2336" s="46" t="inlineStr">
        <is>
          <t>2026-09-22</t>
        </is>
      </c>
      <c r="B2336" s="46" t="inlineStr">
        <is>
          <t>SNOW</t>
        </is>
      </c>
      <c r="C2336" s="46" t="inlineStr">
        <is>
          <t>SNOW</t>
        </is>
      </c>
      <c r="D2336" s="47" t="n">
        <v>339.3900146484375</v>
      </c>
      <c r="E2336" s="48" t="n">
        <v>0.02093680511988085</v>
      </c>
      <c r="F2336" s="48" t="n">
        <v>0.02118251366220572</v>
      </c>
      <c r="G2336" s="48" t="n">
        <v>0.01986302029385022</v>
      </c>
      <c r="H2336" s="48" t="n">
        <v>0.9482779597824913</v>
      </c>
      <c r="I2336" s="48" t="n">
        <v>0.4725356687772849</v>
      </c>
      <c r="J2336" s="46" t="inlineStr">
        <is>
          <t>JA</t>
        </is>
      </c>
      <c r="K2336" s="46" t="inlineStr">
        <is>
          <t>https://finnhub.io/api/news?id=9a38a41d06bcdbb0eac31607601dbf41d091edcafeee8250ebfac5aaadb2807c</t>
        </is>
      </c>
    </row>
    <row r="2337">
      <c r="A2337" s="46" t="inlineStr">
        <is>
          <t>2026-09-22</t>
        </is>
      </c>
      <c r="B2337" s="46" t="inlineStr">
        <is>
          <t>TSM</t>
        </is>
      </c>
      <c r="C2337" s="46" t="inlineStr">
        <is>
          <t>TSM</t>
        </is>
      </c>
      <c r="D2337" s="47" t="n">
        <v>445.1400146484375</v>
      </c>
      <c r="E2337" s="48" t="n">
        <v>0.02408724065904262</v>
      </c>
      <c r="F2337" s="48" t="n">
        <v>0.06775961180331555</v>
      </c>
      <c r="G2337" s="48" t="n">
        <v>0.06536383651547129</v>
      </c>
      <c r="H2337" s="48" t="n">
        <v>0.3218478676943956</v>
      </c>
      <c r="I2337" s="48" t="n">
        <v>0.6983849310532251</v>
      </c>
      <c r="J2337" s="46" t="inlineStr">
        <is>
          <t>JA</t>
        </is>
      </c>
      <c r="K2337" s="46" t="inlineStr">
        <is>
          <t>https://finnhub.io/api/news?id=82244b4db707ded382442c9428af04e1e8da32029e96cd2075dc0b364596c00c</t>
        </is>
      </c>
    </row>
    <row r="2338">
      <c r="A2338" s="46" t="inlineStr">
        <is>
          <t>2026-09-22</t>
        </is>
      </c>
      <c r="B2338" s="46" t="inlineStr">
        <is>
          <t>S</t>
        </is>
      </c>
      <c r="C2338" s="46" t="inlineStr">
        <is>
          <t>S</t>
        </is>
      </c>
      <c r="D2338" s="47" t="n">
        <v>23.79999923706055</v>
      </c>
      <c r="E2338" s="48" t="n">
        <v>0.05730781852785394</v>
      </c>
      <c r="F2338" s="48" t="n">
        <v>0.0526315167883793</v>
      </c>
      <c r="G2338" s="48" t="n">
        <v>0.1231712429080882</v>
      </c>
      <c r="H2338" s="48" t="n">
        <v>0.6550764289048735</v>
      </c>
      <c r="I2338" s="48" t="n">
        <v>0.2460732335979754</v>
      </c>
      <c r="J2338" s="46" t="inlineStr">
        <is>
          <t>JA</t>
        </is>
      </c>
      <c r="K2338" s="46" t="inlineStr">
        <is>
          <t>https://finnhub.io/api/news?id=a4d75cdf9671b0473f5264f60aabb4caa0556b05132c8677b66b8c4f4c95965f</t>
        </is>
      </c>
    </row>
    <row r="2339">
      <c r="A2339" s="46" t="inlineStr">
        <is>
          <t>2026-09-22</t>
        </is>
      </c>
      <c r="B2339" s="46" t="inlineStr">
        <is>
          <t>CSCO</t>
        </is>
      </c>
      <c r="C2339" s="46" t="inlineStr">
        <is>
          <t>CSCO</t>
        </is>
      </c>
      <c r="D2339" s="47" t="n">
        <v>111.4599990844727</v>
      </c>
      <c r="E2339" s="48" t="n">
        <v>0.01780656479045988</v>
      </c>
      <c r="F2339" s="48" t="n">
        <v>0.01272034850930806</v>
      </c>
      <c r="G2339" s="48" t="n">
        <v>0.003782404228047713</v>
      </c>
      <c r="H2339" s="48" t="n">
        <v>0.4270893571629521</v>
      </c>
      <c r="I2339" s="48" t="n">
        <v>0.6679069072878084</v>
      </c>
      <c r="J2339" s="46" t="inlineStr">
        <is>
          <t>JA</t>
        </is>
      </c>
      <c r="K2339" s="46" t="inlineStr">
        <is>
          <t>https://finnhub.io/api/news?id=7613008b9ee247e3ecb80cf0f07e9548eb8dce9f24a25be0293fcf7d256164c7</t>
        </is>
      </c>
    </row>
    <row r="2340">
      <c r="A2340" s="46" t="inlineStr">
        <is>
          <t>2026-09-22</t>
        </is>
      </c>
      <c r="B2340" s="46" t="inlineStr">
        <is>
          <t>QCOM</t>
        </is>
      </c>
      <c r="C2340" s="46" t="inlineStr">
        <is>
          <t>QCOM</t>
        </is>
      </c>
      <c r="D2340" s="47" t="n">
        <v>194.2299957275391</v>
      </c>
      <c r="E2340" s="48" t="n">
        <v>0.09289891060901388</v>
      </c>
      <c r="F2340" s="48" t="n">
        <v>0.07815710412482817</v>
      </c>
      <c r="G2340" s="48" t="n">
        <v>0.214849732092905</v>
      </c>
      <c r="H2340" s="48" t="n">
        <v>0.5271396295338292</v>
      </c>
      <c r="I2340" s="48" t="n">
        <v>0.1883416448725654</v>
      </c>
      <c r="J2340" s="46" t="inlineStr">
        <is>
          <t>JA</t>
        </is>
      </c>
      <c r="K2340" s="46" t="inlineStr">
        <is>
          <t>https://finnhub.io/api/news?id=9fb89acbae8504bee917751fe050edd5a3fa5a5b76addbf27228addfbc3836f2</t>
        </is>
      </c>
    </row>
    <row r="2341">
      <c r="A2341" s="46" t="inlineStr">
        <is>
          <t>2026-09-22</t>
        </is>
      </c>
      <c r="B2341" s="46" t="inlineStr">
        <is>
          <t>TXN</t>
        </is>
      </c>
      <c r="C2341" s="46" t="inlineStr">
        <is>
          <t>TXN</t>
        </is>
      </c>
      <c r="D2341" s="47" t="n">
        <v>270.8699951171875</v>
      </c>
      <c r="E2341" s="48" t="n">
        <v>0.01586401228760504</v>
      </c>
      <c r="F2341" s="48" t="n">
        <v>0.02828176034353185</v>
      </c>
      <c r="G2341" s="48" t="n">
        <v>0.02462554897242705</v>
      </c>
      <c r="H2341" s="48" t="n">
        <v>0.4506718078351008</v>
      </c>
      <c r="I2341" s="48" t="n">
        <v>0.5492263701938098</v>
      </c>
      <c r="J2341" s="46" t="inlineStr">
        <is>
          <t>JA</t>
        </is>
      </c>
      <c r="K2341" s="46" t="inlineStr">
        <is>
          <t>https://finnhub.io/api/news?id=c1260280056bd46df029a03c490cc4e611815e104e4c75a685a40580658f6357</t>
        </is>
      </c>
    </row>
    <row r="2342">
      <c r="A2342" s="46" t="inlineStr">
        <is>
          <t>2026-09-22</t>
        </is>
      </c>
      <c r="B2342" s="46" t="inlineStr">
        <is>
          <t>WBD</t>
        </is>
      </c>
      <c r="C2342" s="46" t="inlineStr">
        <is>
          <t>WBD</t>
        </is>
      </c>
      <c r="D2342" s="47" t="n">
        <v>30.79999923706055</v>
      </c>
      <c r="E2342" s="48" t="n">
        <v>0.1079136720263165</v>
      </c>
      <c r="F2342" s="48" t="n">
        <v>0.09608536722196305</v>
      </c>
      <c r="G2342" s="48" t="n">
        <v>0.07880910893613234</v>
      </c>
      <c r="H2342" s="48" t="n">
        <v>0.1240875790462018</v>
      </c>
      <c r="I2342" s="48" t="n">
        <v>0.5933781354695112</v>
      </c>
      <c r="J2342" s="46" t="inlineStr">
        <is>
          <t>JA</t>
        </is>
      </c>
      <c r="K2342" s="46" t="inlineStr">
        <is>
          <t>https://finnhub.io/api/news?id=243db43307a3884832bb7a9dcdd2c7dbdfabb3920122c6201283cb5cc65b8c33</t>
        </is>
      </c>
    </row>
    <row r="2343">
      <c r="A2343" s="46" t="inlineStr">
        <is>
          <t>2026-09-22</t>
        </is>
      </c>
      <c r="B2343" s="46" t="inlineStr">
        <is>
          <t>ADI</t>
        </is>
      </c>
      <c r="C2343" s="46" t="inlineStr">
        <is>
          <t>ADI</t>
        </is>
      </c>
      <c r="D2343" s="47" t="n">
        <v>383</v>
      </c>
      <c r="E2343" s="48" t="n">
        <v>0.01937612784958047</v>
      </c>
      <c r="F2343" s="48" t="n">
        <v>0.06088308585455011</v>
      </c>
      <c r="G2343" s="48" t="n">
        <v>0.02968967396378717</v>
      </c>
      <c r="H2343" s="48" t="n">
        <v>0.2339253813080639</v>
      </c>
      <c r="I2343" s="48" t="n">
        <v>0.5806880675100978</v>
      </c>
      <c r="J2343" s="46" t="inlineStr">
        <is>
          <t>JA</t>
        </is>
      </c>
      <c r="K2343" s="46" t="inlineStr">
        <is>
          <t>https://finnhub.io/api/news?id=cd3677f2ec69b3afd17f247a1672d7d700401c3a50a5a43d6d0841277b2dfd54</t>
        </is>
      </c>
    </row>
    <row r="2344">
      <c r="A2344" s="46" t="inlineStr">
        <is>
          <t>2026-09-22</t>
        </is>
      </c>
      <c r="B2344" s="46" t="inlineStr">
        <is>
          <t>TMO</t>
        </is>
      </c>
      <c r="C2344" s="46" t="inlineStr">
        <is>
          <t>TMO</t>
        </is>
      </c>
      <c r="D2344" s="47" t="n">
        <v>658.760009765625</v>
      </c>
      <c r="E2344" s="48" t="n">
        <v>0.01122111815429766</v>
      </c>
      <c r="F2344" s="48" t="n">
        <v>0.07438633863734775</v>
      </c>
      <c r="G2344" s="48" t="n">
        <v>0.04766627810371573</v>
      </c>
      <c r="H2344" s="48" t="n">
        <v>0.3802514540397723</v>
      </c>
      <c r="I2344" s="48" t="n">
        <v>0.378445651480503</v>
      </c>
      <c r="J2344" s="46" t="inlineStr">
        <is>
          <t>JA</t>
        </is>
      </c>
      <c r="K2344" s="46" t="inlineStr">
        <is>
          <t>https://finnhub.io/api/news?id=b8f5142c375749dcd86f165528c6ac8eb46172a6658a4d6afd34853bb9496e20</t>
        </is>
      </c>
    </row>
    <row r="2345">
      <c r="A2345" s="46" t="inlineStr">
        <is>
          <t>2026-09-22</t>
        </is>
      </c>
      <c r="B2345" s="46" t="inlineStr">
        <is>
          <t>AAPL</t>
        </is>
      </c>
      <c r="C2345" s="46" t="inlineStr">
        <is>
          <t>AAPL</t>
        </is>
      </c>
      <c r="D2345" s="47" t="n">
        <v>338.9800109863281</v>
      </c>
      <c r="E2345" s="48" t="n">
        <v>0.008478880379956689</v>
      </c>
      <c r="F2345" s="48" t="n">
        <v>0.01771353624329038</v>
      </c>
      <c r="G2345" s="48" t="n">
        <v>0.09578149118541675</v>
      </c>
      <c r="H2345" s="48" t="n">
        <v>0.3502919867259808</v>
      </c>
      <c r="I2345" s="48" t="n">
        <v>0.3858745240293218</v>
      </c>
      <c r="J2345" s="46" t="inlineStr">
        <is>
          <t>JA</t>
        </is>
      </c>
      <c r="K2345" s="46" t="inlineStr">
        <is>
          <t>https://finnhub.io/api/news?id=1359989ddb282a28ff616aed4e03d27fed5988f084dfe68a0993ae741cf3f63e</t>
        </is>
      </c>
    </row>
    <row r="2346">
      <c r="A2346" s="46" t="inlineStr">
        <is>
          <t>2026-09-22</t>
        </is>
      </c>
      <c r="B2346" s="46" t="inlineStr">
        <is>
          <t>PWR</t>
        </is>
      </c>
      <c r="C2346" s="46" t="inlineStr">
        <is>
          <t>PWR</t>
        </is>
      </c>
      <c r="D2346" s="47" t="n">
        <v>642.6099853515625</v>
      </c>
      <c r="E2346" s="48" t="n">
        <v>0.009266327174538531</v>
      </c>
      <c r="F2346" s="48" t="n">
        <v>0.03310177353428103</v>
      </c>
      <c r="G2346" s="48" t="n">
        <v>0.005114584350641584</v>
      </c>
      <c r="H2346" s="48" t="n">
        <v>0.1328476719294631</v>
      </c>
      <c r="I2346" s="48" t="n">
        <v>0.6551474451342996</v>
      </c>
      <c r="J2346" s="46" t="inlineStr">
        <is>
          <t>JA</t>
        </is>
      </c>
      <c r="K2346" s="46" t="inlineStr">
        <is>
          <t>https://finnhub.io/api/news?id=a53f9249be81751913af1755714adaea591d4dcd182a9b4084b7430155d30d31</t>
        </is>
      </c>
    </row>
    <row r="2347">
      <c r="A2347" s="46" t="inlineStr">
        <is>
          <t>2026-09-22</t>
        </is>
      </c>
      <c r="B2347" s="46" t="inlineStr">
        <is>
          <t>ESTC</t>
        </is>
      </c>
      <c r="C2347" s="46" t="inlineStr">
        <is>
          <t>ESTC</t>
        </is>
      </c>
      <c r="D2347" s="47" t="n">
        <v>89.70999908447266</v>
      </c>
      <c r="E2347" s="48" t="n">
        <v>0.0316237353835372</v>
      </c>
      <c r="F2347" s="48" t="n">
        <v>0.0540476846567149</v>
      </c>
      <c r="G2347" s="48" t="n">
        <v>0.04386777444690886</v>
      </c>
      <c r="H2347" s="48" t="n">
        <v>0.696161847603095</v>
      </c>
      <c r="I2347" s="48" t="n">
        <v>0.005943022846862619</v>
      </c>
      <c r="J2347" s="46" t="inlineStr">
        <is>
          <t>JA</t>
        </is>
      </c>
      <c r="K2347" s="46" t="inlineStr">
        <is>
          <t>https://finnhub.io/api/news?id=569213658b77f877d5cce8831cc930e11db01e6e941d6a660296f6feae906515</t>
        </is>
      </c>
    </row>
    <row r="2348">
      <c r="A2348" s="46" t="inlineStr">
        <is>
          <t>2026-09-22</t>
        </is>
      </c>
      <c r="B2348" s="46" t="inlineStr">
        <is>
          <t>BIIB</t>
        </is>
      </c>
      <c r="C2348" s="46" t="inlineStr">
        <is>
          <t>BIIB</t>
        </is>
      </c>
      <c r="D2348" s="47" t="n">
        <v>219.0700073242188</v>
      </c>
      <c r="E2348" s="48" t="n">
        <v>0.01656615927711717</v>
      </c>
      <c r="F2348" s="48" t="n">
        <v>0.00786716373327867</v>
      </c>
      <c r="G2348" s="48" t="n">
        <v>0.01056374461581821</v>
      </c>
      <c r="H2348" s="48" t="n">
        <v>0.1929318669806501</v>
      </c>
      <c r="I2348" s="48" t="n">
        <v>0.5373333847313596</v>
      </c>
      <c r="J2348" s="46" t="inlineStr">
        <is>
          <t>JA</t>
        </is>
      </c>
      <c r="K2348" s="46" t="inlineStr">
        <is>
          <t>https://finnhub.io/api/news?id=9621dec4437d024eba38c9bebeddc44fda5bb58df29c739bb6a87a7d6b6b34c9</t>
        </is>
      </c>
    </row>
    <row r="2349">
      <c r="A2349" s="46" t="inlineStr">
        <is>
          <t>2026-09-22</t>
        </is>
      </c>
      <c r="B2349" s="46" t="inlineStr">
        <is>
          <t>DE</t>
        </is>
      </c>
      <c r="C2349" s="46" t="inlineStr">
        <is>
          <t>DE</t>
        </is>
      </c>
      <c r="D2349" s="47" t="n">
        <v>684.72998046875</v>
      </c>
      <c r="E2349" s="48" t="n">
        <v>0.00108187290010112</v>
      </c>
      <c r="F2349" s="48" t="n">
        <v>0.004798459763828901</v>
      </c>
      <c r="G2349" s="48" t="n">
        <v>0.05754708550446317</v>
      </c>
      <c r="H2349" s="48" t="n">
        <v>0.2099759182930375</v>
      </c>
      <c r="I2349" s="48" t="n">
        <v>0.4762838378166621</v>
      </c>
      <c r="J2349" s="46" t="inlineStr">
        <is>
          <t>JA</t>
        </is>
      </c>
      <c r="K2349" s="46" t="inlineStr">
        <is>
          <t>https://finnhub.io/api/news?id=3d6fcdaa17880e690c9f4ad2e606d1453983a8a47334863f56c4727064f9dfc9</t>
        </is>
      </c>
    </row>
    <row r="2350">
      <c r="A2350" s="46" t="inlineStr">
        <is>
          <t>2026-09-22</t>
        </is>
      </c>
      <c r="B2350" s="46" t="inlineStr">
        <is>
          <t>NVDA</t>
        </is>
      </c>
      <c r="C2350" s="46" t="inlineStr">
        <is>
          <t>NVDA</t>
        </is>
      </c>
      <c r="D2350" s="47" t="n">
        <v>227.3800048828125</v>
      </c>
      <c r="E2350" s="48" t="n">
        <v>0.02299005944179346</v>
      </c>
      <c r="F2350" s="48" t="n">
        <v>0.07783464944242421</v>
      </c>
      <c r="G2350" s="48" t="n">
        <v>0.06014543657080788</v>
      </c>
      <c r="H2350" s="48" t="n">
        <v>0.2975389769090352</v>
      </c>
      <c r="I2350" s="48" t="n">
        <v>0.2901158488081803</v>
      </c>
      <c r="J2350" s="46" t="inlineStr">
        <is>
          <t>JA</t>
        </is>
      </c>
      <c r="K2350" s="46" t="inlineStr">
        <is>
          <t>https://finnhub.io/api/news?id=08d6137b792a5eff2300f06655f3c6761651d99746897a524b6a9a5fcdd24ddd</t>
        </is>
      </c>
    </row>
    <row r="2351">
      <c r="A2351" s="46" t="inlineStr">
        <is>
          <t>2026-09-22</t>
        </is>
      </c>
      <c r="B2351" s="46" t="inlineStr">
        <is>
          <t>SAIC</t>
        </is>
      </c>
      <c r="C2351" s="46" t="inlineStr">
        <is>
          <t>SAIC</t>
        </is>
      </c>
      <c r="D2351" s="47" t="n">
        <v>133.3500061035156</v>
      </c>
      <c r="E2351" s="48" t="n">
        <v>0.001201318861599727</v>
      </c>
      <c r="F2351" s="48" t="n">
        <v>0.01015083442496694</v>
      </c>
      <c r="G2351" s="48" t="n">
        <v>0.04147151746186405</v>
      </c>
      <c r="H2351" s="48" t="n">
        <v>0.3864662405628854</v>
      </c>
      <c r="I2351" s="48" t="n">
        <v>0.3021760857426283</v>
      </c>
      <c r="J2351" s="46" t="inlineStr">
        <is>
          <t>JA</t>
        </is>
      </c>
      <c r="K2351" s="46" t="inlineStr"/>
    </row>
    <row r="2352">
      <c r="A2352" s="46" t="inlineStr">
        <is>
          <t>2026-09-22</t>
        </is>
      </c>
      <c r="B2352" s="46" t="inlineStr">
        <is>
          <t>APH</t>
        </is>
      </c>
      <c r="C2352" s="46" t="inlineStr">
        <is>
          <t>APH</t>
        </is>
      </c>
      <c r="D2352" s="47" t="n">
        <v>80.72000122070312</v>
      </c>
      <c r="E2352" s="48" t="n">
        <v>0.04087682842294174</v>
      </c>
      <c r="F2352" s="48" t="n">
        <v>0.02762569172041237</v>
      </c>
      <c r="G2352" s="48" t="n">
        <v>0.02821481491343813</v>
      </c>
      <c r="H2352" s="48" t="n">
        <v>0.237342628178852</v>
      </c>
      <c r="I2352" s="48" t="n">
        <v>0.3096296622713956</v>
      </c>
      <c r="J2352" s="46" t="inlineStr">
        <is>
          <t>JA</t>
        </is>
      </c>
      <c r="K2352" s="46" t="inlineStr">
        <is>
          <t>https://finnhub.io/api/news?id=46fedd06c559ba8b3d63e97060c25dad3687b4ac45e0e46d0a2425c82202bb5e</t>
        </is>
      </c>
    </row>
    <row r="2353">
      <c r="A2353" s="46" t="inlineStr">
        <is>
          <t>2026-09-22</t>
        </is>
      </c>
      <c r="B2353" s="46" t="inlineStr">
        <is>
          <t>GOOGL</t>
        </is>
      </c>
      <c r="C2353" s="46" t="inlineStr">
        <is>
          <t>GOOGL</t>
        </is>
      </c>
      <c r="D2353" s="47" t="n">
        <v>354.9700012207031</v>
      </c>
      <c r="E2353" s="48" t="n">
        <v>0.01553468141854612</v>
      </c>
      <c r="F2353" s="48" t="n">
        <v>0.01597065267557892</v>
      </c>
      <c r="G2353" s="48" t="n">
        <v>0.03009731660237815</v>
      </c>
      <c r="H2353" s="48" t="n">
        <v>0.176621663000237</v>
      </c>
      <c r="I2353" s="48" t="n">
        <v>0.3971936024856173</v>
      </c>
      <c r="J2353" s="46" t="inlineStr">
        <is>
          <t>JA</t>
        </is>
      </c>
      <c r="K2353" s="46" t="inlineStr">
        <is>
          <t>https://finnhub.io/api/news?id=fd6578135cafe182305b183b1b6adb2c6dd986caf6a2626083cc1843ea2fff5c</t>
        </is>
      </c>
    </row>
    <row r="2354">
      <c r="A2354" s="46" t="inlineStr">
        <is>
          <t>2026-09-22</t>
        </is>
      </c>
      <c r="B2354" s="46" t="inlineStr">
        <is>
          <t>GOOG</t>
        </is>
      </c>
      <c r="C2354" s="46" t="inlineStr">
        <is>
          <t>GOOG</t>
        </is>
      </c>
      <c r="D2354" s="47" t="n">
        <v>350.8699951171875</v>
      </c>
      <c r="E2354" s="48" t="n">
        <v>0.01875668937135704</v>
      </c>
      <c r="F2354" s="48" t="n">
        <v>0.01492581582728097</v>
      </c>
      <c r="G2354" s="48" t="n">
        <v>0.02735274632796239</v>
      </c>
      <c r="H2354" s="48" t="n">
        <v>0.1748681617009371</v>
      </c>
      <c r="I2354" s="48" t="n">
        <v>0.3782555650357786</v>
      </c>
      <c r="J2354" s="46" t="inlineStr">
        <is>
          <t>JA</t>
        </is>
      </c>
      <c r="K2354" s="46" t="inlineStr">
        <is>
          <t>https://finnhub.io/api/news?id=fd6578135cafe182305b183b1b6adb2c6dd986caf6a2626083cc1843ea2fff5c</t>
        </is>
      </c>
    </row>
    <row r="2355">
      <c r="A2355" s="46" t="inlineStr">
        <is>
          <t>2026-09-22</t>
        </is>
      </c>
      <c r="B2355" s="46" t="inlineStr">
        <is>
          <t>APLD</t>
        </is>
      </c>
      <c r="C2355" s="46" t="inlineStr">
        <is>
          <t>APLD</t>
        </is>
      </c>
      <c r="D2355" s="47" t="n">
        <v>28.19000053405762</v>
      </c>
      <c r="E2355" s="48" t="n">
        <v>0.002489320509782995</v>
      </c>
      <c r="F2355" s="48" t="n">
        <v>0.1468673971341194</v>
      </c>
      <c r="G2355" s="48" t="n">
        <v>0.03601622501134876</v>
      </c>
      <c r="H2355" s="48" t="n">
        <v>0.03411593167157976</v>
      </c>
      <c r="I2355" s="48" t="n">
        <v>0.3764649005934201</v>
      </c>
      <c r="J2355" s="46" t="inlineStr">
        <is>
          <t>JA</t>
        </is>
      </c>
      <c r="K2355" s="46" t="inlineStr">
        <is>
          <t>https://finnhub.io/api/news?id=e66e02f8eaf7e37996b5795efcc9c1477d6c071f266b976dce0699cb7adeac2e</t>
        </is>
      </c>
    </row>
    <row r="2356">
      <c r="A2356" s="46" t="inlineStr">
        <is>
          <t>2026-09-22</t>
        </is>
      </c>
      <c r="B2356" s="46" t="inlineStr">
        <is>
          <t>ETN</t>
        </is>
      </c>
      <c r="C2356" s="46" t="inlineStr">
        <is>
          <t>ETN</t>
        </is>
      </c>
      <c r="D2356" s="47" t="n">
        <v>435.4299926757812</v>
      </c>
      <c r="E2356" s="48" t="n">
        <v>0.02509594354079065</v>
      </c>
      <c r="F2356" s="48" t="n">
        <v>0.1075134515717414</v>
      </c>
      <c r="G2356" s="48" t="n">
        <v>0.03871655533429341</v>
      </c>
      <c r="H2356" s="48" t="n">
        <v>0.2167331734577954</v>
      </c>
      <c r="I2356" s="48" t="n">
        <v>0.1756600402132247</v>
      </c>
      <c r="J2356" s="46" t="inlineStr">
        <is>
          <t>JA</t>
        </is>
      </c>
      <c r="K2356" s="46" t="inlineStr">
        <is>
          <t>https://finnhub.io/api/news?id=09f8e5b7b4da4ed850f5af06b56f687467165579eaf1a0c08084f1e3e0eea48a</t>
        </is>
      </c>
    </row>
    <row r="2357">
      <c r="A2357" s="46" t="inlineStr">
        <is>
          <t>2026-09-22</t>
        </is>
      </c>
      <c r="B2357" s="46" t="inlineStr">
        <is>
          <t>GILD</t>
        </is>
      </c>
      <c r="C2357" s="46" t="inlineStr">
        <is>
          <t>GILD</t>
        </is>
      </c>
      <c r="D2357" s="47" t="n">
        <v>150.5599975585938</v>
      </c>
      <c r="E2357" s="48" t="n">
        <v>0.002997781269818713</v>
      </c>
      <c r="F2357" s="48" t="n">
        <v>0.03413686081488991</v>
      </c>
      <c r="G2357" s="48" t="n">
        <v>0.03618939043970341</v>
      </c>
      <c r="H2357" s="48" t="n">
        <v>0.109677216197052</v>
      </c>
      <c r="I2357" s="48" t="n">
        <v>0.3522734670243639</v>
      </c>
      <c r="J2357" s="46" t="inlineStr">
        <is>
          <t>JA</t>
        </is>
      </c>
      <c r="K2357" s="46" t="inlineStr">
        <is>
          <t>https://finnhub.io/api/news?id=f0fd854fd03d4c68ce3c8722ef717ee1e89bfcb009cd95556ec8381b4538c074</t>
        </is>
      </c>
    </row>
    <row r="2358">
      <c r="A2358" s="46" t="inlineStr">
        <is>
          <t>2026-09-22</t>
        </is>
      </c>
      <c r="B2358" s="46" t="inlineStr">
        <is>
          <t>JPM</t>
        </is>
      </c>
      <c r="C2358" s="46" t="inlineStr">
        <is>
          <t>JPM</t>
        </is>
      </c>
      <c r="D2358" s="47" t="n">
        <v>352.0400085449219</v>
      </c>
      <c r="E2358" s="48" t="n">
        <v>0.006777804862232781</v>
      </c>
      <c r="F2358" s="48" t="n">
        <v>0.005455127054159919</v>
      </c>
      <c r="G2358" s="48" t="n">
        <v>0.001308441863091358</v>
      </c>
      <c r="H2358" s="48" t="n">
        <v>0.2260208136580517</v>
      </c>
      <c r="I2358" s="48" t="n">
        <v>0.1397636439643291</v>
      </c>
      <c r="J2358" s="46" t="inlineStr">
        <is>
          <t>JA</t>
        </is>
      </c>
      <c r="K2358" s="46" t="inlineStr">
        <is>
          <t>https://finnhub.io/api/news?id=2f9720c6e4ec07d3043c44c6a2a3a32dcdbda88c4943df1b754473dffb293fcb</t>
        </is>
      </c>
    </row>
    <row r="2359">
      <c r="A2359" s="46" t="inlineStr">
        <is>
          <t>2026-09-22</t>
        </is>
      </c>
      <c r="B2359" s="46" t="inlineStr">
        <is>
          <t>NXPI</t>
        </is>
      </c>
      <c r="C2359" s="46" t="inlineStr">
        <is>
          <t>NXPI</t>
        </is>
      </c>
      <c r="D2359" s="47" t="n">
        <v>232.4100036621094</v>
      </c>
      <c r="E2359" s="48" t="n">
        <v>0.01938680671279619</v>
      </c>
      <c r="F2359" s="48" t="n">
        <v>0.0411445354960789</v>
      </c>
      <c r="G2359" s="48" t="n">
        <v>0.03500545219959746</v>
      </c>
      <c r="H2359" s="48" t="n">
        <v>0.2175574160564313</v>
      </c>
      <c r="I2359" s="48" t="n">
        <v>0.05563513190672538</v>
      </c>
      <c r="J2359" s="46" t="inlineStr">
        <is>
          <t>JA</t>
        </is>
      </c>
      <c r="K2359" s="46" t="inlineStr">
        <is>
          <t>https://finnhub.io/api/news?id=e44508fc789107a9facf399ef19ffcbbd7a8d3637d19395b8cd01e84a5f3758b</t>
        </is>
      </c>
    </row>
    <row r="2360">
      <c r="A2360" s="46" t="inlineStr">
        <is>
          <t>2026-09-22</t>
        </is>
      </c>
      <c r="B2360" s="46" t="inlineStr">
        <is>
          <t>PLTR</t>
        </is>
      </c>
      <c r="C2360" s="46" t="inlineStr">
        <is>
          <t>PLTR</t>
        </is>
      </c>
      <c r="D2360" s="47" t="n">
        <v>183.0899963378906</v>
      </c>
      <c r="E2360" s="48" t="n">
        <v>0.03068000994690261</v>
      </c>
      <c r="F2360" s="48" t="n">
        <v>0.05643066711134417</v>
      </c>
      <c r="G2360" s="48" t="n">
        <v>0.01750580112118263</v>
      </c>
      <c r="H2360" s="48" t="n">
        <v>0.1383362379171999</v>
      </c>
      <c r="I2360" s="48" t="n">
        <v>0.003837912991856262</v>
      </c>
      <c r="J2360" s="46" t="inlineStr">
        <is>
          <t>JA</t>
        </is>
      </c>
      <c r="K2360" s="46" t="inlineStr">
        <is>
          <t>https://finnhub.io/api/news?id=9303116b591dba6514901b52b2c837c9ddfd32d8aed57c16d2506e05827ca94a</t>
        </is>
      </c>
    </row>
    <row r="2361">
      <c r="A2361" s="46" t="inlineStr">
        <is>
          <t>2026-09-24</t>
        </is>
      </c>
      <c r="B2361" s="46" t="inlineStr">
        <is>
          <t>STX</t>
        </is>
      </c>
      <c r="C2361" s="46" t="inlineStr">
        <is>
          <t>STX</t>
        </is>
      </c>
      <c r="D2361" s="47" t="n">
        <v>923.8599853515625</v>
      </c>
      <c r="E2361" s="48" t="n">
        <v>0.05303587858085768</v>
      </c>
      <c r="F2361" s="48" t="n">
        <v>0.1796266426509948</v>
      </c>
      <c r="G2361" s="48" t="n">
        <v>0.1625998325901687</v>
      </c>
      <c r="H2361" s="48" t="n">
        <v>1.237352340909536</v>
      </c>
      <c r="I2361" s="48" t="n">
        <v>3.083146185471247</v>
      </c>
      <c r="J2361" s="46" t="inlineStr">
        <is>
          <t>JA</t>
        </is>
      </c>
      <c r="K2361" s="46" t="inlineStr">
        <is>
          <t>https://finnhub.io/api/news?id=9cb79cbf5d4e61e89a84c38d126a849149b1b0ceb5e0c9bd00f48c07b57dd49e</t>
        </is>
      </c>
    </row>
    <row r="2362">
      <c r="A2362" s="46" t="inlineStr">
        <is>
          <t>2026-09-24</t>
        </is>
      </c>
      <c r="B2362" s="46" t="inlineStr">
        <is>
          <t>WDC</t>
        </is>
      </c>
      <c r="C2362" s="46" t="inlineStr">
        <is>
          <t>WDC</t>
        </is>
      </c>
      <c r="D2362" s="47" t="n">
        <v>473.6900024414062</v>
      </c>
      <c r="E2362" s="48" t="n">
        <v>0.01956520925198895</v>
      </c>
      <c r="F2362" s="48" t="n">
        <v>0.1360289734385019</v>
      </c>
      <c r="G2362" s="48" t="n">
        <v>0.08834133106866002</v>
      </c>
      <c r="H2362" s="48" t="n">
        <v>0.6004779819584392</v>
      </c>
      <c r="I2362" s="48" t="n">
        <v>3.304523821706074</v>
      </c>
      <c r="J2362" s="46" t="inlineStr">
        <is>
          <t>JA</t>
        </is>
      </c>
      <c r="K2362" s="46" t="inlineStr">
        <is>
          <t>https://finnhub.io/api/news?id=ed026cc79d5fc406d5822cd7a7c8330aad434369d3ac15a602f6bc4f7c0dc684</t>
        </is>
      </c>
    </row>
    <row r="2363">
      <c r="A2363" s="46" t="inlineStr">
        <is>
          <t>2026-09-24</t>
        </is>
      </c>
      <c r="B2363" s="46" t="inlineStr">
        <is>
          <t>OKTA</t>
        </is>
      </c>
      <c r="C2363" s="46" t="inlineStr">
        <is>
          <t>OKTA</t>
        </is>
      </c>
      <c r="D2363" s="47" t="n">
        <v>205.3600006103516</v>
      </c>
      <c r="E2363" s="48" t="n">
        <v>0.07332879655583462</v>
      </c>
      <c r="F2363" s="48" t="n">
        <v>0.09164366330343869</v>
      </c>
      <c r="G2363" s="48" t="n">
        <v>0.5679926601229138</v>
      </c>
      <c r="H2363" s="48" t="n">
        <v>1.628776157068641</v>
      </c>
      <c r="I2363" s="48" t="n">
        <v>1.227331967544786</v>
      </c>
      <c r="J2363" s="46" t="inlineStr">
        <is>
          <t>JA</t>
        </is>
      </c>
      <c r="K2363" s="46" t="inlineStr">
        <is>
          <t>https://finnhub.io/api/news?id=418667781898a9ffffe1661efadb4205dcd8f1dc337ccbc0707dd4df361a1bd3</t>
        </is>
      </c>
    </row>
    <row r="2364">
      <c r="A2364" s="46" t="inlineStr">
        <is>
          <t>2026-09-24</t>
        </is>
      </c>
      <c r="B2364" s="46" t="inlineStr">
        <is>
          <t>CRWD</t>
        </is>
      </c>
      <c r="C2364" s="46" t="inlineStr">
        <is>
          <t>CRWD</t>
        </is>
      </c>
      <c r="D2364" s="47" t="n">
        <v>262.489990234375</v>
      </c>
      <c r="E2364" s="48" t="n">
        <v>0.0526969472998706</v>
      </c>
      <c r="F2364" s="48" t="n">
        <v>0.08754553186356433</v>
      </c>
      <c r="G2364" s="48" t="n">
        <v>0.376599540155712</v>
      </c>
      <c r="H2364" s="48" t="n">
        <v>1.721090553043137</v>
      </c>
      <c r="I2364" s="48" t="n">
        <v>1.168890617020538</v>
      </c>
      <c r="J2364" s="46" t="inlineStr">
        <is>
          <t>JA</t>
        </is>
      </c>
      <c r="K2364" s="46" t="inlineStr">
        <is>
          <t>https://finnhub.io/api/news?id=628e50a66af5ee39218b75f3af20af31d11e05cd4d0650cb9bb2510ca5a87161</t>
        </is>
      </c>
    </row>
    <row r="2365">
      <c r="A2365" s="46" t="inlineStr">
        <is>
          <t>2026-09-24</t>
        </is>
      </c>
      <c r="B2365" s="46" t="inlineStr">
        <is>
          <t>HPE</t>
        </is>
      </c>
      <c r="C2365" s="46" t="inlineStr">
        <is>
          <t>HPE</t>
        </is>
      </c>
      <c r="D2365" s="47" t="n">
        <v>62.33000183105469</v>
      </c>
      <c r="E2365" s="48" t="n">
        <v>0.02130104993871982</v>
      </c>
      <c r="F2365" s="48" t="n">
        <v>0.1024639300012449</v>
      </c>
      <c r="G2365" s="48" t="n">
        <v>0.1918301526514322</v>
      </c>
      <c r="H2365" s="48" t="n">
        <v>1.430972431463999</v>
      </c>
      <c r="I2365" s="48" t="n">
        <v>1.568984851978364</v>
      </c>
      <c r="J2365" s="46" t="inlineStr">
        <is>
          <t>JA</t>
        </is>
      </c>
      <c r="K2365" s="46" t="inlineStr">
        <is>
          <t>https://finnhub.io/api/news?id=5ede1be09fda9ebff7f38b8280e7ad3a1baa9b4b2418b74cb100946632a1f07c</t>
        </is>
      </c>
    </row>
    <row r="2366">
      <c r="A2366" s="46" t="inlineStr">
        <is>
          <t>2026-09-24</t>
        </is>
      </c>
      <c r="B2366" s="46" t="inlineStr">
        <is>
          <t>ILMN</t>
        </is>
      </c>
      <c r="C2366" s="46" t="inlineStr">
        <is>
          <t>ILMN</t>
        </is>
      </c>
      <c r="D2366" s="47" t="n">
        <v>255.3800048828125</v>
      </c>
      <c r="E2366" s="48" t="n">
        <v>0.06934091387122406</v>
      </c>
      <c r="F2366" s="48" t="n">
        <v>0.1155375575645551</v>
      </c>
      <c r="G2366" s="48" t="n">
        <v>0.14407312734629</v>
      </c>
      <c r="H2366" s="48" t="n">
        <v>1.023613399828768</v>
      </c>
      <c r="I2366" s="48" t="n">
        <v>1.569990921043792</v>
      </c>
      <c r="J2366" s="46" t="inlineStr">
        <is>
          <t>JA</t>
        </is>
      </c>
      <c r="K2366" s="46" t="inlineStr">
        <is>
          <t>https://finnhub.io/api/news?id=034d8b2b6aa966fa6d6b73fb0cdaae8497b33158ca3ff07e66397ac36760b3fc</t>
        </is>
      </c>
    </row>
    <row r="2367">
      <c r="A2367" s="46" t="inlineStr">
        <is>
          <t>2026-09-24</t>
        </is>
      </c>
      <c r="B2367" s="46" t="inlineStr">
        <is>
          <t>PANW</t>
        </is>
      </c>
      <c r="C2367" s="46" t="inlineStr">
        <is>
          <t>PANW</t>
        </is>
      </c>
      <c r="D2367" s="47" t="n">
        <v>393.2999877929688</v>
      </c>
      <c r="E2367" s="48" t="n">
        <v>0.05794054621669385</v>
      </c>
      <c r="F2367" s="48" t="n">
        <v>0.04698521012447581</v>
      </c>
      <c r="G2367" s="48" t="n">
        <v>0.1208321306183675</v>
      </c>
      <c r="H2367" s="48" t="n">
        <v>1.5668971717762</v>
      </c>
      <c r="I2367" s="48" t="n">
        <v>0.9350552904943112</v>
      </c>
      <c r="J2367" s="46" t="inlineStr">
        <is>
          <t>JA</t>
        </is>
      </c>
      <c r="K2367" s="46" t="inlineStr">
        <is>
          <t>https://finnhub.io/api/news?id=628e50a66af5ee39218b75f3af20af31d11e05cd4d0650cb9bb2510ca5a87161</t>
        </is>
      </c>
    </row>
    <row r="2368">
      <c r="A2368" s="46" t="inlineStr">
        <is>
          <t>2026-09-24</t>
        </is>
      </c>
      <c r="B2368" s="46" t="inlineStr">
        <is>
          <t>FTNT</t>
        </is>
      </c>
      <c r="C2368" s="46" t="inlineStr">
        <is>
          <t>FTNT</t>
        </is>
      </c>
      <c r="D2368" s="47" t="n">
        <v>178.7400054931641</v>
      </c>
      <c r="E2368" s="48" t="n">
        <v>0.02003087285970508</v>
      </c>
      <c r="F2368" s="48" t="n">
        <v>0.04057752254373433</v>
      </c>
      <c r="G2368" s="48" t="n">
        <v>0.1759984145878797</v>
      </c>
      <c r="H2368" s="48" t="n">
        <v>1.265686485942824</v>
      </c>
      <c r="I2368" s="48" t="n">
        <v>1.096165269495153</v>
      </c>
      <c r="J2368" s="46" t="inlineStr">
        <is>
          <t>JA</t>
        </is>
      </c>
      <c r="K2368" s="46" t="inlineStr">
        <is>
          <t>https://finnhub.io/api/news?id=da25796e4eae0cea3bc6a1e7b80a61b4a3aec136777d3693c64650857e1d4ace</t>
        </is>
      </c>
    </row>
    <row r="2369">
      <c r="A2369" s="46" t="inlineStr">
        <is>
          <t>2026-09-24</t>
        </is>
      </c>
      <c r="B2369" s="46" t="inlineStr">
        <is>
          <t>DDOG</t>
        </is>
      </c>
      <c r="C2369" s="46" t="inlineStr">
        <is>
          <t>DDOG</t>
        </is>
      </c>
      <c r="D2369" s="47" t="n">
        <v>251.4900054931641</v>
      </c>
      <c r="E2369" s="48" t="n">
        <v>0.02628036058439075</v>
      </c>
      <c r="F2369" s="48" t="n">
        <v>0.08969198322809183</v>
      </c>
      <c r="G2369" s="48" t="n">
        <v>0.1139212505380654</v>
      </c>
      <c r="H2369" s="48" t="n">
        <v>1.039824832716755</v>
      </c>
      <c r="I2369" s="48" t="n">
        <v>0.8291511778699291</v>
      </c>
      <c r="J2369" s="46" t="inlineStr">
        <is>
          <t>JA</t>
        </is>
      </c>
      <c r="K2369" s="46" t="inlineStr">
        <is>
          <t>https://finnhub.io/api/news?id=118c30e7f0c2409f02a6b8ada7b3e6d9f11d2a762681f0acb19b7e98ccc64c9b</t>
        </is>
      </c>
    </row>
    <row r="2370">
      <c r="A2370" s="46" t="inlineStr">
        <is>
          <t>2026-09-24</t>
        </is>
      </c>
      <c r="B2370" s="46" t="inlineStr">
        <is>
          <t>NET</t>
        </is>
      </c>
      <c r="C2370" s="46" t="inlineStr">
        <is>
          <t>NET</t>
        </is>
      </c>
      <c r="D2370" s="47" t="n">
        <v>352.3299865722656</v>
      </c>
      <c r="E2370" s="48" t="n">
        <v>0.001876683024800662</v>
      </c>
      <c r="F2370" s="48" t="n">
        <v>0.08526102940450724</v>
      </c>
      <c r="G2370" s="48" t="n">
        <v>0.2567504152012478</v>
      </c>
      <c r="H2370" s="48" t="n">
        <v>0.6161925989553469</v>
      </c>
      <c r="I2370" s="48" t="n">
        <v>0.5781151806911727</v>
      </c>
      <c r="J2370" s="46" t="inlineStr">
        <is>
          <t>JA</t>
        </is>
      </c>
      <c r="K2370" s="46" t="inlineStr">
        <is>
          <t>https://finnhub.io/api/news?id=c2fd5efbaf80de9259710f8533e0d5a5e411009a96ef3d87b814c21522f0c1e0</t>
        </is>
      </c>
    </row>
    <row r="2371">
      <c r="A2371" s="46" t="inlineStr">
        <is>
          <t>2026-09-24</t>
        </is>
      </c>
      <c r="B2371" s="46" t="inlineStr">
        <is>
          <t>MDB</t>
        </is>
      </c>
      <c r="C2371" s="46" t="inlineStr">
        <is>
          <t>MDB</t>
        </is>
      </c>
      <c r="D2371" s="47" t="n">
        <v>428.3599853515625</v>
      </c>
      <c r="E2371" s="48" t="n">
        <v>0.05170635450472584</v>
      </c>
      <c r="F2371" s="48" t="n">
        <v>0.1382260443212807</v>
      </c>
      <c r="G2371" s="48" t="n">
        <v>0.06374626326585146</v>
      </c>
      <c r="H2371" s="48" t="n">
        <v>0.7374868054547665</v>
      </c>
      <c r="I2371" s="48" t="n">
        <v>0.3429897066318806</v>
      </c>
      <c r="J2371" s="46" t="inlineStr">
        <is>
          <t>JA</t>
        </is>
      </c>
      <c r="K2371" s="46" t="inlineStr">
        <is>
          <t>https://finnhub.io/api/news?id=9f567d7cc43556bbe9c30507d092277c24418eea0c65f2074cf090ad392b7920</t>
        </is>
      </c>
    </row>
    <row r="2372">
      <c r="A2372" s="46" t="inlineStr">
        <is>
          <t>2026-09-24</t>
        </is>
      </c>
      <c r="B2372" s="46" t="inlineStr">
        <is>
          <t>S</t>
        </is>
      </c>
      <c r="C2372" s="46" t="inlineStr">
        <is>
          <t>S</t>
        </is>
      </c>
      <c r="D2372" s="47" t="n">
        <v>24.10000038146973</v>
      </c>
      <c r="E2372" s="48" t="n">
        <v>0.01260509050529834</v>
      </c>
      <c r="F2372" s="48" t="n">
        <v>0.04013812266350823</v>
      </c>
      <c r="G2372" s="48" t="n">
        <v>0.1575408614180194</v>
      </c>
      <c r="H2372" s="48" t="n">
        <v>0.8038922904780685</v>
      </c>
      <c r="I2372" s="48" t="n">
        <v>0.3055255458675006</v>
      </c>
      <c r="J2372" s="46" t="inlineStr">
        <is>
          <t>JA</t>
        </is>
      </c>
      <c r="K2372" s="46" t="inlineStr">
        <is>
          <t>https://finnhub.io/api/news?id=0ed90bfa8846f281ef265491d0337fb755d5efd90fa7179585471f9e8f345b67</t>
        </is>
      </c>
    </row>
    <row r="2373">
      <c r="A2373" s="46" t="inlineStr">
        <is>
          <t>2026-09-24</t>
        </is>
      </c>
      <c r="B2373" s="46" t="inlineStr">
        <is>
          <t>SWKS</t>
        </is>
      </c>
      <c r="C2373" s="46" t="inlineStr">
        <is>
          <t>SWKS</t>
        </is>
      </c>
      <c r="D2373" s="47" t="n">
        <v>91.44999694824219</v>
      </c>
      <c r="E2373" s="48" t="n">
        <v>0.03053864266069681</v>
      </c>
      <c r="F2373" s="48" t="n">
        <v>0.06846595234351406</v>
      </c>
      <c r="G2373" s="48" t="n">
        <v>0.3677833699284097</v>
      </c>
      <c r="H2373" s="48" t="n">
        <v>0.6416556563584068</v>
      </c>
      <c r="I2373" s="48" t="n">
        <v>0.161884406085033</v>
      </c>
      <c r="J2373" s="46" t="inlineStr">
        <is>
          <t>JA</t>
        </is>
      </c>
      <c r="K2373" s="46" t="inlineStr">
        <is>
          <t>https://finnhub.io/api/news?id=034d8b2b6aa966fa6d6b73fb0cdaae8497b33158ca3ff07e66397ac36760b3fc</t>
        </is>
      </c>
    </row>
    <row r="2374">
      <c r="A2374" s="46" t="inlineStr">
        <is>
          <t>2026-09-24</t>
        </is>
      </c>
      <c r="B2374" s="46" t="inlineStr">
        <is>
          <t>ASML</t>
        </is>
      </c>
      <c r="C2374" s="46" t="inlineStr">
        <is>
          <t>ASML</t>
        </is>
      </c>
      <c r="D2374" s="47" t="n">
        <v>1744.609985351562</v>
      </c>
      <c r="E2374" s="48" t="n">
        <v>0.019452843481833</v>
      </c>
      <c r="F2374" s="48" t="n">
        <v>0.08887045302896235</v>
      </c>
      <c r="G2374" s="48" t="n">
        <v>0.002574509063218929</v>
      </c>
      <c r="H2374" s="48" t="n">
        <v>0.2559683751255806</v>
      </c>
      <c r="I2374" s="48" t="n">
        <v>0.8226080194219788</v>
      </c>
      <c r="J2374" s="46" t="inlineStr">
        <is>
          <t>JA</t>
        </is>
      </c>
      <c r="K2374" s="46" t="inlineStr">
        <is>
          <t>https://finnhub.io/api/news?id=5c84178296358c5d1f44e6fedf939e44f4c51866e39c0e198a910c91a9a30441</t>
        </is>
      </c>
    </row>
    <row r="2375">
      <c r="A2375" s="46" t="inlineStr">
        <is>
          <t>2026-09-24</t>
        </is>
      </c>
      <c r="B2375" s="46" t="inlineStr">
        <is>
          <t>KLAC</t>
        </is>
      </c>
      <c r="C2375" s="46" t="inlineStr">
        <is>
          <t>KLAC</t>
        </is>
      </c>
      <c r="D2375" s="47" t="n">
        <v>187.8600006103516</v>
      </c>
      <c r="E2375" s="48" t="n">
        <v>0.02114474840374505</v>
      </c>
      <c r="F2375" s="48" t="n">
        <v>0.1224904393238394</v>
      </c>
      <c r="G2375" s="48" t="n">
        <v>0.0346422483472237</v>
      </c>
      <c r="H2375" s="48" t="n">
        <v>0.2197817853967122</v>
      </c>
      <c r="I2375" s="48" t="n">
        <v>0.7631946442481106</v>
      </c>
      <c r="J2375" s="46" t="inlineStr">
        <is>
          <t>JA</t>
        </is>
      </c>
      <c r="K2375" s="46" t="inlineStr">
        <is>
          <t>https://finnhub.io/api/news?id=0508a3d1d26a4eca3ace5b7f0415dd81ba3670db4889c215710b3bff047423c0</t>
        </is>
      </c>
    </row>
    <row r="2376">
      <c r="A2376" s="46" t="inlineStr">
        <is>
          <t>2026-09-24</t>
        </is>
      </c>
      <c r="B2376" s="46" t="inlineStr">
        <is>
          <t>ESTC</t>
        </is>
      </c>
      <c r="C2376" s="46" t="inlineStr">
        <is>
          <t>ESTC</t>
        </is>
      </c>
      <c r="D2376" s="47" t="n">
        <v>91.27999877929688</v>
      </c>
      <c r="E2376" s="48" t="n">
        <v>0.01750083280399855</v>
      </c>
      <c r="F2376" s="48" t="n">
        <v>0.07350347041898055</v>
      </c>
      <c r="G2376" s="48" t="n">
        <v>0.09658819223764996</v>
      </c>
      <c r="H2376" s="48" t="n">
        <v>0.8277933778411914</v>
      </c>
      <c r="I2376" s="48" t="n">
        <v>0.05149177913161475</v>
      </c>
      <c r="J2376" s="46" t="inlineStr">
        <is>
          <t>JA</t>
        </is>
      </c>
      <c r="K2376" s="46" t="inlineStr">
        <is>
          <t>https://finnhub.io/api/news?id=9c769e05925e65950124fe5889115f62050f1cc77849e1278b5778e531d9afa5</t>
        </is>
      </c>
    </row>
    <row r="2377">
      <c r="A2377" s="46" t="inlineStr">
        <is>
          <t>2026-09-24</t>
        </is>
      </c>
      <c r="B2377" s="46" t="inlineStr">
        <is>
          <t>TXN</t>
        </is>
      </c>
      <c r="C2377" s="46" t="inlineStr">
        <is>
          <t>TXN</t>
        </is>
      </c>
      <c r="D2377" s="47" t="n">
        <v>272.6199951171875</v>
      </c>
      <c r="E2377" s="48" t="n">
        <v>0.00646066390351907</v>
      </c>
      <c r="F2377" s="48" t="n">
        <v>0.04584333093137321</v>
      </c>
      <c r="G2377" s="48" t="n">
        <v>0.05283074282381998</v>
      </c>
      <c r="H2377" s="48" t="n">
        <v>0.3996449188399909</v>
      </c>
      <c r="I2377" s="48" t="n">
        <v>0.5363659315629112</v>
      </c>
      <c r="J2377" s="46" t="inlineStr">
        <is>
          <t>JA</t>
        </is>
      </c>
      <c r="K2377" s="46" t="inlineStr">
        <is>
          <t>https://finnhub.io/api/news?id=5389fbdfc87df7ce01ca2bf2d3baa9431aed785be632b30368b35a6b5b6e9f83</t>
        </is>
      </c>
    </row>
    <row r="2378">
      <c r="A2378" s="46" t="inlineStr">
        <is>
          <t>2026-09-24</t>
        </is>
      </c>
      <c r="B2378" s="46" t="inlineStr">
        <is>
          <t>BIIB</t>
        </is>
      </c>
      <c r="C2378" s="46" t="inlineStr">
        <is>
          <t>BIIB</t>
        </is>
      </c>
      <c r="D2378" s="47" t="n">
        <v>227.5299987792969</v>
      </c>
      <c r="E2378" s="48" t="n">
        <v>0.03861775310281305</v>
      </c>
      <c r="F2378" s="48" t="n">
        <v>0.05333088544704524</v>
      </c>
      <c r="G2378" s="48" t="n">
        <v>0.04314140781570136</v>
      </c>
      <c r="H2378" s="48" t="n">
        <v>0.2027170292222195</v>
      </c>
      <c r="I2378" s="48" t="n">
        <v>0.6332639635830717</v>
      </c>
      <c r="J2378" s="46" t="inlineStr">
        <is>
          <t>JA</t>
        </is>
      </c>
      <c r="K2378" s="46" t="inlineStr">
        <is>
          <t>https://finnhub.io/api/news?id=753b4b7d69cafaf06738b203d4001dfd2442cbbc6f3b9d9f5df6199f75fc27d0</t>
        </is>
      </c>
    </row>
    <row r="2379">
      <c r="A2379" s="46" t="inlineStr">
        <is>
          <t>2026-09-24</t>
        </is>
      </c>
      <c r="B2379" s="46" t="inlineStr">
        <is>
          <t>DE</t>
        </is>
      </c>
      <c r="C2379" s="46" t="inlineStr">
        <is>
          <t>DE</t>
        </is>
      </c>
      <c r="D2379" s="47" t="n">
        <v>709.47998046875</v>
      </c>
      <c r="E2379" s="48" t="n">
        <v>0.0361456350765549</v>
      </c>
      <c r="F2379" s="48" t="n">
        <v>0.05976371087056174</v>
      </c>
      <c r="G2379" s="48" t="n">
        <v>0.09379619580405893</v>
      </c>
      <c r="H2379" s="48" t="n">
        <v>0.2342763848010159</v>
      </c>
      <c r="I2379" s="48" t="n">
        <v>0.5230292245903789</v>
      </c>
      <c r="J2379" s="46" t="inlineStr">
        <is>
          <t>JA</t>
        </is>
      </c>
      <c r="K2379" s="46" t="inlineStr">
        <is>
          <t>https://finnhub.io/api/news?id=07f1eec2e835bb7d17cde00681b433c2416926a07f5cc16286e7e4b6d9a188ac</t>
        </is>
      </c>
    </row>
    <row r="2380">
      <c r="A2380" s="46" t="inlineStr">
        <is>
          <t>2026-09-24</t>
        </is>
      </c>
      <c r="B2380" s="46" t="inlineStr">
        <is>
          <t>ADI</t>
        </is>
      </c>
      <c r="C2380" s="46" t="inlineStr">
        <is>
          <t>ADI</t>
        </is>
      </c>
      <c r="D2380" s="47" t="n">
        <v>385.2300109863281</v>
      </c>
      <c r="E2380" s="48" t="n">
        <v>0.005822482993023825</v>
      </c>
      <c r="F2380" s="48" t="n">
        <v>0.06405370095589542</v>
      </c>
      <c r="G2380" s="48" t="n">
        <v>0.04104241001752085</v>
      </c>
      <c r="H2380" s="48" t="n">
        <v>0.2031864113854573</v>
      </c>
      <c r="I2380" s="48" t="n">
        <v>0.5805496444387878</v>
      </c>
      <c r="J2380" s="46" t="inlineStr">
        <is>
          <t>JA</t>
        </is>
      </c>
      <c r="K2380" s="46" t="inlineStr">
        <is>
          <t>https://finnhub.io/api/news?id=a5f65c4be35eb14af5cd8c45766db6da67334bca33264f10f24ca499cf822542</t>
        </is>
      </c>
    </row>
    <row r="2381">
      <c r="A2381" s="46" t="inlineStr">
        <is>
          <t>2026-09-24</t>
        </is>
      </c>
      <c r="B2381" s="46" t="inlineStr">
        <is>
          <t>TMO</t>
        </is>
      </c>
      <c r="C2381" s="46" t="inlineStr">
        <is>
          <t>TMO</t>
        </is>
      </c>
      <c r="D2381" s="47" t="n">
        <v>665.2999877929688</v>
      </c>
      <c r="E2381" s="48" t="n">
        <v>0.009927709530623385</v>
      </c>
      <c r="F2381" s="48" t="n">
        <v>0.02601667922171915</v>
      </c>
      <c r="G2381" s="48" t="n">
        <v>0.05895912190604724</v>
      </c>
      <c r="H2381" s="48" t="n">
        <v>0.3580238684738477</v>
      </c>
      <c r="I2381" s="48" t="n">
        <v>0.4212622641896907</v>
      </c>
      <c r="J2381" s="46" t="inlineStr">
        <is>
          <t>JA</t>
        </is>
      </c>
      <c r="K2381" s="46" t="inlineStr">
        <is>
          <t>https://finnhub.io/api/news?id=bd27b9bb9b2b0b268044c23cb8fdac5a578450f4f0403036d33660fc90fa0f5d</t>
        </is>
      </c>
    </row>
    <row r="2382">
      <c r="A2382" s="46" t="inlineStr">
        <is>
          <t>2026-09-24</t>
        </is>
      </c>
      <c r="B2382" s="46" t="inlineStr">
        <is>
          <t>ON</t>
        </is>
      </c>
      <c r="C2382" s="46" t="inlineStr">
        <is>
          <t>ON</t>
        </is>
      </c>
      <c r="D2382" s="47" t="n">
        <v>74.09999847412109</v>
      </c>
      <c r="E2382" s="48" t="n">
        <v>0.03318456794352291</v>
      </c>
      <c r="F2382" s="48" t="n">
        <v>0.1126126151926909</v>
      </c>
      <c r="G2382" s="48" t="n">
        <v>0.03016819351784666</v>
      </c>
      <c r="H2382" s="48" t="n">
        <v>0.1743264701426479</v>
      </c>
      <c r="I2382" s="48" t="n">
        <v>0.4696549219583425</v>
      </c>
      <c r="J2382" s="46" t="inlineStr">
        <is>
          <t>JA</t>
        </is>
      </c>
      <c r="K2382" s="46" t="inlineStr">
        <is>
          <t>https://finnhub.io/api/news?id=ed026cc79d5fc406d5822cd7a7c8330aad434369d3ac15a602f6bc4f7c0dc684</t>
        </is>
      </c>
    </row>
    <row r="2383">
      <c r="A2383" s="46" t="inlineStr">
        <is>
          <t>2026-09-24</t>
        </is>
      </c>
      <c r="B2383" s="46" t="inlineStr">
        <is>
          <t>GLBE</t>
        </is>
      </c>
      <c r="C2383" s="46" t="inlineStr">
        <is>
          <t>GLBE</t>
        </is>
      </c>
      <c r="D2383" s="47" t="n">
        <v>41.2400016784668</v>
      </c>
      <c r="E2383" s="48" t="n">
        <v>0.03905273634136015</v>
      </c>
      <c r="F2383" s="48" t="n">
        <v>0.1167073202728071</v>
      </c>
      <c r="G2383" s="48" t="n">
        <v>0.03462120037591898</v>
      </c>
      <c r="H2383" s="48" t="n">
        <v>0.2831363553712221</v>
      </c>
      <c r="I2383" s="48" t="n">
        <v>0.1182212712602392</v>
      </c>
      <c r="J2383" s="46" t="inlineStr">
        <is>
          <t>JA</t>
        </is>
      </c>
      <c r="K2383" s="46" t="inlineStr"/>
    </row>
    <row r="2384">
      <c r="A2384" s="46" t="inlineStr">
        <is>
          <t>2026-09-24</t>
        </is>
      </c>
      <c r="B2384" s="46" t="inlineStr">
        <is>
          <t>GEV</t>
        </is>
      </c>
      <c r="C2384" s="46" t="inlineStr">
        <is>
          <t>GEV</t>
        </is>
      </c>
      <c r="D2384" s="47" t="n">
        <v>951.8200073242188</v>
      </c>
      <c r="E2384" s="48" t="n">
        <v>0.005918324273934346</v>
      </c>
      <c r="F2384" s="48" t="n">
        <v>0.02889446399028811</v>
      </c>
      <c r="G2384" s="48" t="n">
        <v>0.01031741003096396</v>
      </c>
      <c r="H2384" s="48" t="n">
        <v>0.03098048077192608</v>
      </c>
      <c r="I2384" s="48" t="n">
        <v>0.50610395046376</v>
      </c>
      <c r="J2384" s="46" t="inlineStr">
        <is>
          <t>JA</t>
        </is>
      </c>
      <c r="K2384" s="46" t="inlineStr">
        <is>
          <t>https://finnhub.io/api/news?id=5e86689fd330df6cca67e52f8e6a05d7839de6fd8daaa2134a951ae69abd6045</t>
        </is>
      </c>
    </row>
    <row r="2385">
      <c r="A2385" s="46" t="inlineStr">
        <is>
          <t>2026-09-24</t>
        </is>
      </c>
      <c r="B2385" s="46" t="inlineStr">
        <is>
          <t>ETN</t>
        </is>
      </c>
      <c r="C2385" s="46" t="inlineStr">
        <is>
          <t>ETN</t>
        </is>
      </c>
      <c r="D2385" s="47" t="n">
        <v>438.760009765625</v>
      </c>
      <c r="E2385" s="48" t="n">
        <v>0.007647652081521316</v>
      </c>
      <c r="F2385" s="48" t="n">
        <v>0.1029663731261186</v>
      </c>
      <c r="G2385" s="48" t="n">
        <v>0.07362907810511886</v>
      </c>
      <c r="H2385" s="48" t="n">
        <v>0.1761467139395586</v>
      </c>
      <c r="I2385" s="48" t="n">
        <v>0.2038744940973065</v>
      </c>
      <c r="J2385" s="46" t="inlineStr">
        <is>
          <t>JA</t>
        </is>
      </c>
      <c r="K2385" s="46" t="inlineStr">
        <is>
          <t>https://finnhub.io/api/news?id=d34d4681dedad437c5dce01dbcbe47e70eb8c93499f3f82a9c03110379018b59</t>
        </is>
      </c>
    </row>
    <row r="2386">
      <c r="A2386" s="46" t="inlineStr">
        <is>
          <t>2026-09-24</t>
        </is>
      </c>
      <c r="B2386" s="46" t="inlineStr">
        <is>
          <t>ROK</t>
        </is>
      </c>
      <c r="C2386" s="46" t="inlineStr">
        <is>
          <t>ROK</t>
        </is>
      </c>
      <c r="D2386" s="47" t="n">
        <v>432.8900146484375</v>
      </c>
      <c r="E2386" s="48" t="n">
        <v>0.01882840199626569</v>
      </c>
      <c r="F2386" s="48" t="n">
        <v>0.04330955518932306</v>
      </c>
      <c r="G2386" s="48" t="n">
        <v>0.007447257764549951</v>
      </c>
      <c r="H2386" s="48" t="n">
        <v>0.207716648127265</v>
      </c>
      <c r="I2386" s="48" t="n">
        <v>0.2799599651012048</v>
      </c>
      <c r="J2386" s="46" t="inlineStr">
        <is>
          <t>JA</t>
        </is>
      </c>
      <c r="K2386" s="46" t="inlineStr">
        <is>
          <t>https://finnhub.io/api/news?id=1fcd1b39e5de84d0258a59f890b3cb981e31c9a845e46fb4d6fbe938b8a1cf60</t>
        </is>
      </c>
    </row>
    <row r="2387">
      <c r="A2387" s="46" t="inlineStr">
        <is>
          <t>2026-09-24</t>
        </is>
      </c>
      <c r="B2387" s="46" t="inlineStr">
        <is>
          <t>ABBV</t>
        </is>
      </c>
      <c r="C2387" s="46" t="inlineStr">
        <is>
          <t>ABBV</t>
        </is>
      </c>
      <c r="D2387" s="47" t="n">
        <v>265.0799865722656</v>
      </c>
      <c r="E2387" s="48" t="n">
        <v>0.002268510136928703</v>
      </c>
      <c r="F2387" s="48" t="n">
        <v>0.009790014517675572</v>
      </c>
      <c r="G2387" s="48" t="n">
        <v>0.002117033047981891</v>
      </c>
      <c r="H2387" s="48" t="n">
        <v>0.2992644676007727</v>
      </c>
      <c r="I2387" s="48" t="n">
        <v>0.2277234566002704</v>
      </c>
      <c r="J2387" s="46" t="inlineStr">
        <is>
          <t>JA</t>
        </is>
      </c>
      <c r="K2387" s="46" t="inlineStr">
        <is>
          <t>https://finnhub.io/api/news?id=9258a6d00d3614d0e5337d02dd5c59e60fb4ec259b482055858fd42be153d261</t>
        </is>
      </c>
    </row>
    <row r="2388">
      <c r="A2388" s="46" t="inlineStr">
        <is>
          <t>2026-09-24</t>
        </is>
      </c>
      <c r="B2388" s="46" t="inlineStr">
        <is>
          <t>GILD</t>
        </is>
      </c>
      <c r="C2388" s="46" t="inlineStr">
        <is>
          <t>GILD</t>
        </is>
      </c>
      <c r="D2388" s="47" t="n">
        <v>151.3699951171875</v>
      </c>
      <c r="E2388" s="48" t="n">
        <v>0.005379898855793495</v>
      </c>
      <c r="F2388" s="48" t="n">
        <v>0.02498647497570869</v>
      </c>
      <c r="G2388" s="48" t="n">
        <v>0.03736222919152186</v>
      </c>
      <c r="H2388" s="48" t="n">
        <v>0.1082235026385173</v>
      </c>
      <c r="I2388" s="48" t="n">
        <v>0.3558644114266907</v>
      </c>
      <c r="J2388" s="46" t="inlineStr">
        <is>
          <t>JA</t>
        </is>
      </c>
      <c r="K2388" s="46" t="inlineStr">
        <is>
          <t>https://finnhub.io/api/news?id=4f8da2f8f429efeb7587bc2679fe4be78cd0979e03c7490cc84e8d7371bca325</t>
        </is>
      </c>
    </row>
    <row r="2389">
      <c r="A2389" s="46" t="inlineStr">
        <is>
          <t>2026-09-24</t>
        </is>
      </c>
      <c r="B2389" s="46" t="inlineStr">
        <is>
          <t>PLTR</t>
        </is>
      </c>
      <c r="C2389" s="46" t="inlineStr">
        <is>
          <t>PLTR</t>
        </is>
      </c>
      <c r="D2389" s="47" t="n">
        <v>191.7899932861328</v>
      </c>
      <c r="E2389" s="48" t="n">
        <v>0.03675867663683068</v>
      </c>
      <c r="F2389" s="48" t="n">
        <v>0.1000917592909783</v>
      </c>
      <c r="G2389" s="48" t="n">
        <v>0.09039737308350988</v>
      </c>
      <c r="H2389" s="48" t="n">
        <v>0.2376741415626807</v>
      </c>
      <c r="I2389" s="48" t="n">
        <v>0.05061621517341314</v>
      </c>
      <c r="J2389" s="46" t="inlineStr">
        <is>
          <t>JA</t>
        </is>
      </c>
      <c r="K2389" s="46" t="inlineStr">
        <is>
          <t>https://finnhub.io/api/news?id=2418ce6556b61dfa8502d59db928117e2b256d1d9c68a19dc2910be4511492ba</t>
        </is>
      </c>
    </row>
    <row r="2390">
      <c r="A2390" s="46" t="inlineStr">
        <is>
          <t>2026-09-24</t>
        </is>
      </c>
      <c r="B2390" s="46" t="inlineStr">
        <is>
          <t>DHR</t>
        </is>
      </c>
      <c r="C2390" s="46" t="inlineStr">
        <is>
          <t>DHR</t>
        </is>
      </c>
      <c r="D2390" s="47" t="n">
        <v>221.5599975585938</v>
      </c>
      <c r="E2390" s="48" t="n">
        <v>0.02650111803999777</v>
      </c>
      <c r="F2390" s="48" t="n">
        <v>0.06335187612581719</v>
      </c>
      <c r="G2390" s="48" t="n">
        <v>0.0299846447396263</v>
      </c>
      <c r="H2390" s="48" t="n">
        <v>0.1888480374597734</v>
      </c>
      <c r="I2390" s="48" t="n">
        <v>0.1764417637200439</v>
      </c>
      <c r="J2390" s="46" t="inlineStr">
        <is>
          <t>JA</t>
        </is>
      </c>
      <c r="K2390" s="46" t="inlineStr">
        <is>
          <t>https://finnhub.io/api/news?id=7a37969885fd72539f9794fa81246294a8d812436cceaac8ff4432f5c912e606</t>
        </is>
      </c>
    </row>
    <row r="2391">
      <c r="A2391" s="46" t="inlineStr">
        <is>
          <t>2026-09-24</t>
        </is>
      </c>
      <c r="B2391" s="46" t="inlineStr">
        <is>
          <t>MCHP</t>
        </is>
      </c>
      <c r="C2391" s="46" t="inlineStr">
        <is>
          <t>MCHP</t>
        </is>
      </c>
      <c r="D2391" s="47" t="n">
        <v>75.52999877929688</v>
      </c>
      <c r="E2391" s="48" t="n">
        <v>0.01002941979463686</v>
      </c>
      <c r="F2391" s="48" t="n">
        <v>0.08535713111069694</v>
      </c>
      <c r="G2391" s="48" t="n">
        <v>0.01778735630115928</v>
      </c>
      <c r="H2391" s="48" t="n">
        <v>0.1719735480859463</v>
      </c>
      <c r="I2391" s="48" t="n">
        <v>0.1977792875913069</v>
      </c>
      <c r="J2391" s="46" t="inlineStr">
        <is>
          <t>JA</t>
        </is>
      </c>
      <c r="K2391" s="46" t="inlineStr">
        <is>
          <t>https://finnhub.io/api/news?id=83efc5635e9ae9b03df96fb5bdb96b5164d0fb8a7297ee891da12aea137a6d9d</t>
        </is>
      </c>
    </row>
    <row r="2392">
      <c r="A2392" s="46" t="inlineStr">
        <is>
          <t>2026-09-24</t>
        </is>
      </c>
      <c r="B2392" s="46" t="inlineStr">
        <is>
          <t>NXPI</t>
        </is>
      </c>
      <c r="C2392" s="46" t="inlineStr">
        <is>
          <t>NXPI</t>
        </is>
      </c>
      <c r="D2392" s="47" t="n">
        <v>235.4400024414062</v>
      </c>
      <c r="E2392" s="48" t="n">
        <v>0.01303729930533479</v>
      </c>
      <c r="F2392" s="48" t="n">
        <v>0.07516671401504264</v>
      </c>
      <c r="G2392" s="48" t="n">
        <v>0.06320561903674503</v>
      </c>
      <c r="H2392" s="48" t="n">
        <v>0.2008586836811576</v>
      </c>
      <c r="I2392" s="48" t="n">
        <v>0.06195629940433306</v>
      </c>
      <c r="J2392" s="46" t="inlineStr">
        <is>
          <t>JA</t>
        </is>
      </c>
      <c r="K2392" s="46" t="inlineStr">
        <is>
          <t>https://finnhub.io/api/news?id=ed026cc79d5fc406d5822cd7a7c8330aad434369d3ac15a602f6bc4f7c0dc684</t>
        </is>
      </c>
    </row>
    <row r="2393">
      <c r="A2393" s="46" t="inlineStr">
        <is>
          <t>2026-09-24</t>
        </is>
      </c>
      <c r="B2393" s="46" t="inlineStr">
        <is>
          <t>PFE</t>
        </is>
      </c>
      <c r="C2393" s="46" t="inlineStr">
        <is>
          <t>PFE</t>
        </is>
      </c>
      <c r="D2393" s="47" t="n">
        <v>28.18000030517578</v>
      </c>
      <c r="E2393" s="48" t="n">
        <v>0.01586159112069385</v>
      </c>
      <c r="F2393" s="48" t="n">
        <v>0.02622000162812285</v>
      </c>
      <c r="G2393" s="48" t="n">
        <v>0.007508079977714639</v>
      </c>
      <c r="H2393" s="48" t="n">
        <v>0.06841184694493778</v>
      </c>
      <c r="I2393" s="48" t="n">
        <v>0.2497442050257622</v>
      </c>
      <c r="J2393" s="46" t="inlineStr">
        <is>
          <t>JA</t>
        </is>
      </c>
      <c r="K2393" s="46" t="inlineStr">
        <is>
          <t>https://finnhub.io/api/news?id=401638cdac1ac45a51af5f94042179140dd1a891da5b1c6891a2ab9b1c3f1a69</t>
        </is>
      </c>
    </row>
    <row r="2394">
      <c r="A2394" s="46" t="inlineStr">
        <is>
          <t>2026-09-25</t>
        </is>
      </c>
      <c r="B2394" s="46" t="inlineStr">
        <is>
          <t>MRNA</t>
        </is>
      </c>
      <c r="C2394" s="46" t="inlineStr">
        <is>
          <t>MRNA</t>
        </is>
      </c>
      <c r="D2394" s="47" t="n">
        <v>194.8200073242188</v>
      </c>
      <c r="E2394" s="48" t="n">
        <v>0.06979301889664988</v>
      </c>
      <c r="F2394" s="48" t="n">
        <v>0.2324919231807319</v>
      </c>
      <c r="G2394" s="48" t="n">
        <v>0.2265945040499725</v>
      </c>
      <c r="H2394" s="48" t="n">
        <v>2.636737137092829</v>
      </c>
      <c r="I2394" s="48" t="n">
        <v>6.527821238091876</v>
      </c>
      <c r="J2394" s="46" t="inlineStr">
        <is>
          <t>JA</t>
        </is>
      </c>
      <c r="K2394" s="46" t="inlineStr">
        <is>
          <t>https://finnhub.io/api/news?id=006838f8ced6332dc0acba2379725c751ab2aef9e4f253b26366c5d6e4cd9e3a</t>
        </is>
      </c>
    </row>
    <row r="2395">
      <c r="A2395" s="46" t="inlineStr">
        <is>
          <t>2026-09-25</t>
        </is>
      </c>
      <c r="B2395" s="46" t="inlineStr">
        <is>
          <t>INTC</t>
        </is>
      </c>
      <c r="C2395" s="46" t="inlineStr">
        <is>
          <t>INTC</t>
        </is>
      </c>
      <c r="D2395" s="47" t="n">
        <v>127.3899993896484</v>
      </c>
      <c r="E2395" s="48" t="n">
        <v>0.03907015477278686</v>
      </c>
      <c r="F2395" s="48" t="n">
        <v>0.1708639321365376</v>
      </c>
      <c r="G2395" s="48" t="n">
        <v>0.4562185013856839</v>
      </c>
      <c r="H2395" s="48" t="n">
        <v>1.888662217628054</v>
      </c>
      <c r="I2395" s="48" t="n">
        <v>3.080397251487344</v>
      </c>
      <c r="J2395" s="46" t="inlineStr">
        <is>
          <t>JA</t>
        </is>
      </c>
      <c r="K2395" s="46" t="inlineStr">
        <is>
          <t>https://finnhub.io/api/news?id=c3298b332bf6a6a18a9675f56e98f1333aadc8c43944bd1ce7c05d5222092b6a</t>
        </is>
      </c>
    </row>
    <row r="2396">
      <c r="A2396" s="46" t="inlineStr">
        <is>
          <t>2026-09-25</t>
        </is>
      </c>
      <c r="B2396" s="46" t="inlineStr">
        <is>
          <t>AMD</t>
        </is>
      </c>
      <c r="C2396" s="46" t="inlineStr">
        <is>
          <t>AMD</t>
        </is>
      </c>
      <c r="D2396" s="47" t="n">
        <v>629.260009765625</v>
      </c>
      <c r="E2396" s="48" t="n">
        <v>0.02383629417553728</v>
      </c>
      <c r="F2396" s="48" t="n">
        <v>0.1544148283095886</v>
      </c>
      <c r="G2396" s="48" t="n">
        <v>0.3132017600563503</v>
      </c>
      <c r="H2396" s="48" t="n">
        <v>2.08808949586241</v>
      </c>
      <c r="I2396" s="48" t="n">
        <v>2.911362448204721</v>
      </c>
      <c r="J2396" s="46" t="inlineStr">
        <is>
          <t>JA</t>
        </is>
      </c>
      <c r="K2396" s="46" t="inlineStr">
        <is>
          <t>https://finnhub.io/api/news?id=464c155eaf42e2f6a75fb5446883d2f0913dbf22cc42b3a8780439cfbc23cfc4</t>
        </is>
      </c>
    </row>
    <row r="2397">
      <c r="A2397" s="46" t="inlineStr">
        <is>
          <t>2026-09-25</t>
        </is>
      </c>
      <c r="B2397" s="46" t="inlineStr">
        <is>
          <t>OKTA</t>
        </is>
      </c>
      <c r="C2397" s="46" t="inlineStr">
        <is>
          <t>OKTA</t>
        </is>
      </c>
      <c r="D2397" s="47" t="n">
        <v>206.6399993896484</v>
      </c>
      <c r="E2397" s="48" t="n">
        <v>0.006232950796126723</v>
      </c>
      <c r="F2397" s="48" t="n">
        <v>0.08746444976054654</v>
      </c>
      <c r="G2397" s="48" t="n">
        <v>0.5821146805298389</v>
      </c>
      <c r="H2397" s="48" t="n">
        <v>1.603174685556579</v>
      </c>
      <c r="I2397" s="48" t="n">
        <v>1.299321164730992</v>
      </c>
      <c r="J2397" s="46" t="inlineStr">
        <is>
          <t>JA</t>
        </is>
      </c>
      <c r="K2397" s="46" t="inlineStr">
        <is>
          <t>https://finnhub.io/api/news?id=444f8ae11f60ed5df55cd6d330761492661a703553eea7698898e926effc3f68</t>
        </is>
      </c>
    </row>
    <row r="2398">
      <c r="A2398" s="46" t="inlineStr">
        <is>
          <t>2026-09-25</t>
        </is>
      </c>
      <c r="B2398" s="46" t="inlineStr">
        <is>
          <t>ILMN</t>
        </is>
      </c>
      <c r="C2398" s="46" t="inlineStr">
        <is>
          <t>ILMN</t>
        </is>
      </c>
      <c r="D2398" s="47" t="n">
        <v>273.8999938964844</v>
      </c>
      <c r="E2398" s="48" t="n">
        <v>0.07251933847432666</v>
      </c>
      <c r="F2398" s="48" t="n">
        <v>0.1171384373874323</v>
      </c>
      <c r="G2398" s="48" t="n">
        <v>0.2173873825911185</v>
      </c>
      <c r="H2398" s="48" t="n">
        <v>1.201768412675662</v>
      </c>
      <c r="I2398" s="48" t="n">
        <v>1.901175545726747</v>
      </c>
      <c r="J2398" s="46" t="inlineStr">
        <is>
          <t>JA</t>
        </is>
      </c>
      <c r="K2398" s="46" t="inlineStr">
        <is>
          <t>https://finnhub.io/api/news?id=ee8b6d2cdf06d5fd5bfed5f295872420f87752a4fada8637c2a797b11a3da751</t>
        </is>
      </c>
    </row>
    <row r="2399">
      <c r="A2399" s="46" t="inlineStr">
        <is>
          <t>2026-09-25</t>
        </is>
      </c>
      <c r="B2399" s="46" t="inlineStr">
        <is>
          <t>HPE</t>
        </is>
      </c>
      <c r="C2399" s="46" t="inlineStr">
        <is>
          <t>HPE</t>
        </is>
      </c>
      <c r="D2399" s="47" t="n">
        <v>63.52000045776367</v>
      </c>
      <c r="E2399" s="48" t="n">
        <v>0.01909190745629164</v>
      </c>
      <c r="F2399" s="48" t="n">
        <v>0.04062908756617443</v>
      </c>
      <c r="G2399" s="48" t="n">
        <v>0.1916292193489294</v>
      </c>
      <c r="H2399" s="48" t="n">
        <v>1.547545751219756</v>
      </c>
      <c r="I2399" s="48" t="n">
        <v>1.643719767454599</v>
      </c>
      <c r="J2399" s="46" t="inlineStr">
        <is>
          <t>JA</t>
        </is>
      </c>
      <c r="K2399" s="46" t="inlineStr">
        <is>
          <t>https://finnhub.io/api/news?id=016d512979b9c12f0e48c4dd5f1cd8a72dfaf2ce345b9a3d3c356599262afa07</t>
        </is>
      </c>
    </row>
    <row r="2400">
      <c r="A2400" s="46" t="inlineStr">
        <is>
          <t>2026-09-25</t>
        </is>
      </c>
      <c r="B2400" s="46" t="inlineStr">
        <is>
          <t>DDOG</t>
        </is>
      </c>
      <c r="C2400" s="46" t="inlineStr">
        <is>
          <t>DDOG</t>
        </is>
      </c>
      <c r="D2400" s="47" t="n">
        <v>256.9200134277344</v>
      </c>
      <c r="E2400" s="48" t="n">
        <v>0.02159134683671518</v>
      </c>
      <c r="F2400" s="48" t="n">
        <v>0.08864412469378972</v>
      </c>
      <c r="G2400" s="48" t="n">
        <v>0.1521593214885609</v>
      </c>
      <c r="H2400" s="48" t="n">
        <v>1.066934892356795</v>
      </c>
      <c r="I2400" s="48" t="n">
        <v>0.881233064722647</v>
      </c>
      <c r="J2400" s="46" t="inlineStr">
        <is>
          <t>JA</t>
        </is>
      </c>
      <c r="K2400" s="46" t="inlineStr">
        <is>
          <t>https://finnhub.io/api/news?id=f49b2069830bbb54ec1dc24a099925df820781a59974eff1fd8ad6c01de1070b</t>
        </is>
      </c>
    </row>
    <row r="2401">
      <c r="A2401" s="46" t="inlineStr">
        <is>
          <t>2026-09-25</t>
        </is>
      </c>
      <c r="B2401" s="46" t="inlineStr">
        <is>
          <t>NET</t>
        </is>
      </c>
      <c r="C2401" s="46" t="inlineStr">
        <is>
          <t>NET</t>
        </is>
      </c>
      <c r="D2401" s="47" t="n">
        <v>358.8200073242188</v>
      </c>
      <c r="E2401" s="48" t="n">
        <v>0.01842029063462065</v>
      </c>
      <c r="F2401" s="48" t="n">
        <v>0.07450441606551163</v>
      </c>
      <c r="G2401" s="48" t="n">
        <v>0.2926724716545909</v>
      </c>
      <c r="H2401" s="48" t="n">
        <v>0.7076095702007396</v>
      </c>
      <c r="I2401" s="48" t="n">
        <v>0.6492163223100503</v>
      </c>
      <c r="J2401" s="46" t="inlineStr">
        <is>
          <t>JA</t>
        </is>
      </c>
      <c r="K2401" s="46" t="inlineStr">
        <is>
          <t>https://finnhub.io/api/news?id=cd2c4d10920a5ed7a5a104b8aa0251941ad181d80aee3a990a5f5198c55e8254</t>
        </is>
      </c>
    </row>
    <row r="2402">
      <c r="A2402" s="46" t="inlineStr">
        <is>
          <t>2026-09-25</t>
        </is>
      </c>
      <c r="B2402" s="46" t="inlineStr">
        <is>
          <t>FIX</t>
        </is>
      </c>
      <c r="C2402" s="46" t="inlineStr">
        <is>
          <t>FIX</t>
        </is>
      </c>
      <c r="D2402" s="47" t="n">
        <v>1643.390014648438</v>
      </c>
      <c r="E2402" s="48" t="n">
        <v>0.01075711296620344</v>
      </c>
      <c r="F2402" s="48" t="n">
        <v>0.04411170260619767</v>
      </c>
      <c r="G2402" s="48" t="n">
        <v>0.05213325293054412</v>
      </c>
      <c r="H2402" s="48" t="n">
        <v>0.210667441005523</v>
      </c>
      <c r="I2402" s="48" t="n">
        <v>1.080655101110203</v>
      </c>
      <c r="J2402" s="46" t="inlineStr">
        <is>
          <t>JA</t>
        </is>
      </c>
      <c r="K2402" s="46" t="inlineStr">
        <is>
          <t>https://finnhub.io/api/news?id=b2ea2b2a69d6c70de7cba5e964a4c5d255e018bf1fa6400a867cd64e476b3554</t>
        </is>
      </c>
    </row>
    <row r="2403">
      <c r="A2403" s="46" t="inlineStr">
        <is>
          <t>2026-09-25</t>
        </is>
      </c>
      <c r="B2403" s="46" t="inlineStr">
        <is>
          <t>TSM</t>
        </is>
      </c>
      <c r="C2403" s="46" t="inlineStr">
        <is>
          <t>TSM</t>
        </is>
      </c>
      <c r="D2403" s="47" t="n">
        <v>451.1499938964844</v>
      </c>
      <c r="E2403" s="48" t="n">
        <v>0.01025592067794303</v>
      </c>
      <c r="F2403" s="48" t="n">
        <v>0.04855200031775844</v>
      </c>
      <c r="G2403" s="48" t="n">
        <v>0.08373132188205405</v>
      </c>
      <c r="H2403" s="48" t="n">
        <v>0.3903888471561812</v>
      </c>
      <c r="I2403" s="48" t="n">
        <v>0.6241844488002766</v>
      </c>
      <c r="J2403" s="46" t="inlineStr">
        <is>
          <t>JA</t>
        </is>
      </c>
      <c r="K2403" s="46" t="inlineStr">
        <is>
          <t>https://finnhub.io/api/news?id=c08ff8575733bc3b1222d51293c785ab4608a01a8ca0aaecef107f8326cdb9f7</t>
        </is>
      </c>
    </row>
    <row r="2404">
      <c r="A2404" s="46" t="inlineStr">
        <is>
          <t>2026-09-25</t>
        </is>
      </c>
      <c r="B2404" s="46" t="inlineStr">
        <is>
          <t>ESTC</t>
        </is>
      </c>
      <c r="C2404" s="46" t="inlineStr">
        <is>
          <t>ESTC</t>
        </is>
      </c>
      <c r="D2404" s="47" t="n">
        <v>91.27999877929688</v>
      </c>
      <c r="E2404" s="48" t="n">
        <v>0</v>
      </c>
      <c r="F2404" s="48" t="n">
        <v>0.02596378022816323</v>
      </c>
      <c r="G2404" s="48" t="n">
        <v>0.1353233463548623</v>
      </c>
      <c r="H2404" s="48" t="n">
        <v>0.7789903787999488</v>
      </c>
      <c r="I2404" s="48" t="n">
        <v>0.06300216443081672</v>
      </c>
      <c r="J2404" s="46" t="inlineStr">
        <is>
          <t>JA</t>
        </is>
      </c>
      <c r="K2404" s="46" t="inlineStr">
        <is>
          <t>https://finnhub.io/api/news?id=79845866172780b8d942078760dac955a59abc82f887359f591c22fb247c7e53</t>
        </is>
      </c>
    </row>
    <row r="2405">
      <c r="A2405" s="46" t="inlineStr">
        <is>
          <t>2026-09-25</t>
        </is>
      </c>
      <c r="B2405" s="46" t="inlineStr">
        <is>
          <t>META</t>
        </is>
      </c>
      <c r="C2405" s="46" t="inlineStr">
        <is>
          <t>META</t>
        </is>
      </c>
      <c r="D2405" s="47" t="n">
        <v>777.5900268554688</v>
      </c>
      <c r="E2405" s="48" t="n">
        <v>0.04500746185774256</v>
      </c>
      <c r="F2405" s="48" t="n">
        <v>0.1405426712187981</v>
      </c>
      <c r="G2405" s="48" t="n">
        <v>0.3651499185519935</v>
      </c>
      <c r="H2405" s="48" t="n">
        <v>0.4225900425000399</v>
      </c>
      <c r="I2405" s="48" t="n">
        <v>0.02572468578411485</v>
      </c>
      <c r="J2405" s="46" t="inlineStr">
        <is>
          <t>JA</t>
        </is>
      </c>
      <c r="K2405" s="46" t="inlineStr">
        <is>
          <t>https://finnhub.io/api/news?id=e00b38db8953dfa6ad5956b787673cb68a59bd103c2e087f85d27e188550e954</t>
        </is>
      </c>
    </row>
    <row r="2406">
      <c r="A2406" s="46" t="inlineStr">
        <is>
          <t>2026-09-25</t>
        </is>
      </c>
      <c r="B2406" s="46" t="inlineStr">
        <is>
          <t>TMO</t>
        </is>
      </c>
      <c r="C2406" s="46" t="inlineStr">
        <is>
          <t>TMO</t>
        </is>
      </c>
      <c r="D2406" s="47" t="n">
        <v>678.3900146484375</v>
      </c>
      <c r="E2406" s="48" t="n">
        <v>0.01967537516255324</v>
      </c>
      <c r="F2406" s="48" t="n">
        <v>0.03048670418782273</v>
      </c>
      <c r="G2406" s="48" t="n">
        <v>0.0808087379215726</v>
      </c>
      <c r="H2406" s="48" t="n">
        <v>0.3901821593651016</v>
      </c>
      <c r="I2406" s="48" t="n">
        <v>0.4546452291175039</v>
      </c>
      <c r="J2406" s="46" t="inlineStr">
        <is>
          <t>JA</t>
        </is>
      </c>
      <c r="K2406" s="46" t="inlineStr">
        <is>
          <t>https://finnhub.io/api/news?id=af7721b4a3c3faf40f37a5359500b81eca8d8a2d2c03042a3b8d7aa798c4e476</t>
        </is>
      </c>
    </row>
    <row r="2407">
      <c r="A2407" s="46" t="inlineStr">
        <is>
          <t>2026-09-25</t>
        </is>
      </c>
      <c r="B2407" s="46" t="inlineStr">
        <is>
          <t>PWR</t>
        </is>
      </c>
      <c r="C2407" s="46" t="inlineStr">
        <is>
          <t>PWR</t>
        </is>
      </c>
      <c r="D2407" s="47" t="n">
        <v>643.5</v>
      </c>
      <c r="E2407" s="48" t="n">
        <v>0.01354540125254249</v>
      </c>
      <c r="F2407" s="48" t="n">
        <v>0.04372793806318358</v>
      </c>
      <c r="G2407" s="48" t="n">
        <v>0.06578549931401413</v>
      </c>
      <c r="H2407" s="48" t="n">
        <v>0.1797608610390141</v>
      </c>
      <c r="I2407" s="48" t="n">
        <v>0.5986495236964513</v>
      </c>
      <c r="J2407" s="46" t="inlineStr">
        <is>
          <t>JA</t>
        </is>
      </c>
      <c r="K2407" s="46" t="inlineStr">
        <is>
          <t>https://finnhub.io/api/news?id=290c2cb71a8fa381fc6bbd89c4096e17ae09e7048efd17bded00fd955c31d6a3</t>
        </is>
      </c>
    </row>
    <row r="2408">
      <c r="A2408" s="46" t="inlineStr">
        <is>
          <t>2026-09-25</t>
        </is>
      </c>
      <c r="B2408" s="46" t="inlineStr">
        <is>
          <t>RKLB</t>
        </is>
      </c>
      <c r="C2408" s="46" t="inlineStr">
        <is>
          <t>RKLB</t>
        </is>
      </c>
      <c r="D2408" s="47" t="n">
        <v>73.61000061035156</v>
      </c>
      <c r="E2408" s="48" t="n">
        <v>0.04693504716747732</v>
      </c>
      <c r="F2408" s="48" t="n">
        <v>0.08537306018255875</v>
      </c>
      <c r="G2408" s="48" t="n">
        <v>0.1001344579515596</v>
      </c>
      <c r="H2408" s="48" t="n">
        <v>0.1163178326503826</v>
      </c>
      <c r="I2408" s="48" t="n">
        <v>0.511809461624685</v>
      </c>
      <c r="J2408" s="46" t="inlineStr">
        <is>
          <t>JA</t>
        </is>
      </c>
      <c r="K2408" s="46" t="inlineStr">
        <is>
          <t>https://finnhub.io/api/news?id=80317a1b56351172d7ca147d1dc6e70c26d792d0a0e09f134b402a648de48362</t>
        </is>
      </c>
    </row>
    <row r="2409">
      <c r="A2409" s="46" t="inlineStr">
        <is>
          <t>2026-09-25</t>
        </is>
      </c>
      <c r="B2409" s="46" t="inlineStr">
        <is>
          <t>WBD</t>
        </is>
      </c>
      <c r="C2409" s="46" t="inlineStr">
        <is>
          <t>WBD</t>
        </is>
      </c>
      <c r="D2409" s="47" t="n">
        <v>30.84000015258789</v>
      </c>
      <c r="E2409" s="48" t="n">
        <v>0.002600777734420803</v>
      </c>
      <c r="F2409" s="48" t="n">
        <v>0.09206800292289023</v>
      </c>
      <c r="G2409" s="48" t="n">
        <v>0.06712804704722958</v>
      </c>
      <c r="H2409" s="48" t="n">
        <v>0.1392685814652778</v>
      </c>
      <c r="I2409" s="48" t="n">
        <v>0.5560040679839883</v>
      </c>
      <c r="J2409" s="46" t="inlineStr">
        <is>
          <t>JA</t>
        </is>
      </c>
      <c r="K2409" s="46" t="inlineStr">
        <is>
          <t>https://finnhub.io/api/news?id=c41e27178bf349763e80f5c820287fee59ac57e5f9a8d081243a11bd2f5cd275</t>
        </is>
      </c>
    </row>
    <row r="2410">
      <c r="A2410" s="46" t="inlineStr">
        <is>
          <t>2026-09-25</t>
        </is>
      </c>
      <c r="B2410" s="46" t="inlineStr">
        <is>
          <t>APH</t>
        </is>
      </c>
      <c r="C2410" s="46" t="inlineStr">
        <is>
          <t>APH</t>
        </is>
      </c>
      <c r="D2410" s="47" t="n">
        <v>83.08000183105469</v>
      </c>
      <c r="E2410" s="48" t="n">
        <v>0.01082856020454463</v>
      </c>
      <c r="F2410" s="48" t="n">
        <v>0.06174368962557889</v>
      </c>
      <c r="G2410" s="48" t="n">
        <v>0.04810248465498303</v>
      </c>
      <c r="H2410" s="48" t="n">
        <v>0.3536002199677954</v>
      </c>
      <c r="I2410" s="48" t="n">
        <v>0.3588907259985922</v>
      </c>
      <c r="J2410" s="46" t="inlineStr">
        <is>
          <t>JA</t>
        </is>
      </c>
      <c r="K2410" s="46" t="inlineStr">
        <is>
          <t>https://finnhub.io/api/news?id=a4c4dd1676a5fb3c5318d1d6a758bbfe9e3c8059304b80174a0e0df58eb7d17b</t>
        </is>
      </c>
    </row>
    <row r="2411">
      <c r="A2411" s="46" t="inlineStr">
        <is>
          <t>2026-09-25</t>
        </is>
      </c>
      <c r="B2411" s="46" t="inlineStr">
        <is>
          <t>GEV</t>
        </is>
      </c>
      <c r="C2411" s="46" t="inlineStr">
        <is>
          <t>GEV</t>
        </is>
      </c>
      <c r="D2411" s="47" t="n">
        <v>955.0399780273438</v>
      </c>
      <c r="E2411" s="48" t="n">
        <v>0.003382961776751327</v>
      </c>
      <c r="F2411" s="48" t="n">
        <v>0.03255379930372423</v>
      </c>
      <c r="G2411" s="48" t="n">
        <v>0.03054826989008627</v>
      </c>
      <c r="H2411" s="48" t="n">
        <v>0.09438335385384083</v>
      </c>
      <c r="I2411" s="48" t="n">
        <v>0.5218669641791622</v>
      </c>
      <c r="J2411" s="46" t="inlineStr">
        <is>
          <t>JA</t>
        </is>
      </c>
      <c r="K2411" s="46" t="inlineStr">
        <is>
          <t>https://finnhub.io/api/news?id=eec6ca7073c9ddf2afb21b98007f07ed264e2742a41412d1731dc2006095d89e</t>
        </is>
      </c>
    </row>
    <row r="2412">
      <c r="A2412" s="46" t="inlineStr">
        <is>
          <t>2026-09-25</t>
        </is>
      </c>
      <c r="B2412" s="46" t="inlineStr">
        <is>
          <t>PLTR</t>
        </is>
      </c>
      <c r="C2412" s="46" t="inlineStr">
        <is>
          <t>PLTR</t>
        </is>
      </c>
      <c r="D2412" s="47" t="n">
        <v>192.5899963378906</v>
      </c>
      <c r="E2412" s="48" t="n">
        <v>0.004171245006324612</v>
      </c>
      <c r="F2412" s="48" t="n">
        <v>0.09277116622287407</v>
      </c>
      <c r="G2412" s="48" t="n">
        <v>0.1149771383175296</v>
      </c>
      <c r="H2412" s="48" t="n">
        <v>0.3051639978607086</v>
      </c>
      <c r="I2412" s="48" t="n">
        <v>0.0725662673004044</v>
      </c>
      <c r="J2412" s="46" t="inlineStr">
        <is>
          <t>JA</t>
        </is>
      </c>
      <c r="K2412" s="46" t="inlineStr">
        <is>
          <t>https://finnhub.io/api/news?id=66992a2a57d429080f218de1356c59b614c501d7d0cc05f810009c5cedaa50fe</t>
        </is>
      </c>
    </row>
    <row r="2413">
      <c r="A2413" s="46" t="inlineStr">
        <is>
          <t>2026-09-25</t>
        </is>
      </c>
      <c r="B2413" s="46" t="inlineStr">
        <is>
          <t>ETN</t>
        </is>
      </c>
      <c r="C2413" s="46" t="inlineStr">
        <is>
          <t>ETN</t>
        </is>
      </c>
      <c r="D2413" s="47" t="n">
        <v>440</v>
      </c>
      <c r="E2413" s="48" t="n">
        <v>0.002826124092387939</v>
      </c>
      <c r="F2413" s="48" t="n">
        <v>0.07458606257571912</v>
      </c>
      <c r="G2413" s="48" t="n">
        <v>0.07526878512746905</v>
      </c>
      <c r="H2413" s="48" t="n">
        <v>0.2385928002635611</v>
      </c>
      <c r="I2413" s="48" t="n">
        <v>0.1953082109955369</v>
      </c>
      <c r="J2413" s="46" t="inlineStr">
        <is>
          <t>JA</t>
        </is>
      </c>
      <c r="K2413" s="46" t="inlineStr">
        <is>
          <t>https://finnhub.io/api/news?id=42f336ef088289c07889c6b5e6ecb74fd7bdba90105b3bcb8e1a88fef34cf69b</t>
        </is>
      </c>
    </row>
    <row r="2414">
      <c r="A2414" s="46" t="inlineStr">
        <is>
          <t>2026-09-25</t>
        </is>
      </c>
      <c r="B2414" s="46" t="inlineStr">
        <is>
          <t>ROK</t>
        </is>
      </c>
      <c r="C2414" s="46" t="inlineStr">
        <is>
          <t>ROK</t>
        </is>
      </c>
      <c r="D2414" s="47" t="n">
        <v>432.9299926757812</v>
      </c>
      <c r="E2414" s="48" t="n">
        <v>9.23514657094073e-05</v>
      </c>
      <c r="F2414" s="48" t="n">
        <v>0.05579808697461649</v>
      </c>
      <c r="G2414" s="48" t="n">
        <v>0.008220770445907024</v>
      </c>
      <c r="H2414" s="48" t="n">
        <v>0.2276737325461337</v>
      </c>
      <c r="I2414" s="48" t="n">
        <v>0.2810127208660527</v>
      </c>
      <c r="J2414" s="46" t="inlineStr">
        <is>
          <t>JA</t>
        </is>
      </c>
      <c r="K2414" s="46" t="inlineStr">
        <is>
          <t>https://finnhub.io/api/news?id=e532ab61a1bb8cc9ff3d3dd8be36253859903aabb5f728946e88cb063b61b2ca</t>
        </is>
      </c>
    </row>
    <row r="2415">
      <c r="A2415" s="46" t="inlineStr">
        <is>
          <t>2026-09-25</t>
        </is>
      </c>
      <c r="B2415" s="46" t="inlineStr">
        <is>
          <t>EMR</t>
        </is>
      </c>
      <c r="C2415" s="46" t="inlineStr">
        <is>
          <t>EMR</t>
        </is>
      </c>
      <c r="D2415" s="47" t="n">
        <v>156.1399993896484</v>
      </c>
      <c r="E2415" s="48" t="n">
        <v>0.01002654174575396</v>
      </c>
      <c r="F2415" s="48" t="n">
        <v>0.05929447662868947</v>
      </c>
      <c r="G2415" s="48" t="n">
        <v>0.007614820757978541</v>
      </c>
      <c r="H2415" s="48" t="n">
        <v>0.2453700508977667</v>
      </c>
      <c r="I2415" s="48" t="n">
        <v>0.202185877734036</v>
      </c>
      <c r="J2415" s="46" t="inlineStr">
        <is>
          <t>JA</t>
        </is>
      </c>
      <c r="K2415" s="46" t="inlineStr">
        <is>
          <t>https://finnhub.io/api/news?id=42f336ef088289c07889c6b5e6ecb74fd7bdba90105b3bcb8e1a88fef34cf69b</t>
        </is>
      </c>
    </row>
    <row r="2416">
      <c r="A2416" s="46" t="inlineStr">
        <is>
          <t>2026-09-25</t>
        </is>
      </c>
      <c r="B2416" s="46" t="inlineStr">
        <is>
          <t>DHR</t>
        </is>
      </c>
      <c r="C2416" s="46" t="inlineStr">
        <is>
          <t>DHR</t>
        </is>
      </c>
      <c r="D2416" s="47" t="n">
        <v>223.7700042724609</v>
      </c>
      <c r="E2416" s="48" t="n">
        <v>0.009974755092162921</v>
      </c>
      <c r="F2416" s="48" t="n">
        <v>0.05303531422334559</v>
      </c>
      <c r="G2416" s="48" t="n">
        <v>0.03611614116623015</v>
      </c>
      <c r="H2416" s="48" t="n">
        <v>0.1949599792053206</v>
      </c>
      <c r="I2416" s="48" t="n">
        <v>0.2125266607201975</v>
      </c>
      <c r="J2416" s="46" t="inlineStr">
        <is>
          <t>JA</t>
        </is>
      </c>
      <c r="K2416" s="46" t="inlineStr">
        <is>
          <t>https://finnhub.io/api/news?id=a6a2698a12e235b7483efb3690526ce2fedb211b659108492c6bf866419ee73a</t>
        </is>
      </c>
    </row>
    <row r="2417">
      <c r="A2417" s="46" t="inlineStr">
        <is>
          <t>2026-09-25</t>
        </is>
      </c>
      <c r="B2417" s="46" t="inlineStr">
        <is>
          <t>EME</t>
        </is>
      </c>
      <c r="C2417" s="46" t="inlineStr">
        <is>
          <t>EME</t>
        </is>
      </c>
      <c r="D2417" s="47" t="n">
        <v>751.9600219726562</v>
      </c>
      <c r="E2417" s="48" t="n">
        <v>0.0002128680264511661</v>
      </c>
      <c r="F2417" s="48" t="n">
        <v>0.03112746058066004</v>
      </c>
      <c r="G2417" s="48" t="n">
        <v>0.01634074490823732</v>
      </c>
      <c r="H2417" s="48" t="n">
        <v>0.0363661936074121</v>
      </c>
      <c r="I2417" s="48" t="n">
        <v>0.2025021380330954</v>
      </c>
      <c r="J2417" s="46" t="inlineStr">
        <is>
          <t>JA</t>
        </is>
      </c>
      <c r="K2417" s="46" t="inlineStr">
        <is>
          <t>https://finnhub.io/api/news?id=f24c540e9e4f4434d19d2ada1e713840676d785eeea4d6eb73f4b4aa74734a11</t>
        </is>
      </c>
    </row>
    <row r="2418">
      <c r="A2418" s="46" t="inlineStr">
        <is>
          <t>2026-09-28</t>
        </is>
      </c>
      <c r="B2418" s="46" t="inlineStr">
        <is>
          <t>MRNA</t>
        </is>
      </c>
      <c r="C2418" s="46" t="inlineStr">
        <is>
          <t>MRNA</t>
        </is>
      </c>
      <c r="D2418" s="47" t="n">
        <v>198.8800048828125</v>
      </c>
      <c r="E2418" s="48" t="n">
        <v>0.02083973619730502</v>
      </c>
      <c r="F2418" s="48" t="n">
        <v>0.2910933105105266</v>
      </c>
      <c r="G2418" s="48" t="n">
        <v>0.3288787920373715</v>
      </c>
      <c r="H2418" s="48" t="n">
        <v>3.012913627359045</v>
      </c>
      <c r="I2418" s="48" t="n">
        <v>7.081267775310772</v>
      </c>
      <c r="J2418" s="46" t="inlineStr">
        <is>
          <t>JA</t>
        </is>
      </c>
      <c r="K2418" s="46" t="inlineStr">
        <is>
          <t>https://finnhub.io/api/news?id=6820c9f6407798b076ea93b6a1419e9ed2df02adcb5ac40c752f2a523ae55b6e</t>
        </is>
      </c>
    </row>
    <row r="2419">
      <c r="A2419" s="46" t="inlineStr">
        <is>
          <t>2026-09-28</t>
        </is>
      </c>
      <c r="B2419" s="46" t="inlineStr">
        <is>
          <t>AMD</t>
        </is>
      </c>
      <c r="C2419" s="46" t="inlineStr">
        <is>
          <t>AMD</t>
        </is>
      </c>
      <c r="D2419" s="47" t="n">
        <v>630.6300048828125</v>
      </c>
      <c r="E2419" s="48" t="n">
        <v>0.002177152680809591</v>
      </c>
      <c r="F2419" s="48" t="n">
        <v>0.1264870791186001</v>
      </c>
      <c r="G2419" s="48" t="n">
        <v>0.3112719407956564</v>
      </c>
      <c r="H2419" s="48" t="n">
        <v>2.122085191012854</v>
      </c>
      <c r="I2419" s="48" t="n">
        <v>2.910398636918131</v>
      </c>
      <c r="J2419" s="46" t="inlineStr">
        <is>
          <t>JA</t>
        </is>
      </c>
      <c r="K2419" s="46" t="inlineStr">
        <is>
          <t>https://finnhub.io/api/news?id=2a38c06942ec1e62a7a5cfb9aa13aa67f2e21c26f10020749c81b892e16d59c2</t>
        </is>
      </c>
    </row>
    <row r="2420">
      <c r="A2420" s="46" t="inlineStr">
        <is>
          <t>2026-09-28</t>
        </is>
      </c>
      <c r="B2420" s="46" t="inlineStr">
        <is>
          <t>STX</t>
        </is>
      </c>
      <c r="C2420" s="46" t="inlineStr">
        <is>
          <t>STX</t>
        </is>
      </c>
      <c r="D2420" s="47" t="n">
        <v>916.8300170898438</v>
      </c>
      <c r="E2420" s="48" t="n">
        <v>0.01204304396138869</v>
      </c>
      <c r="F2420" s="48" t="n">
        <v>0.06843929698427607</v>
      </c>
      <c r="G2420" s="48" t="n">
        <v>0.08411801568712755</v>
      </c>
      <c r="H2420" s="48" t="n">
        <v>1.415921234499359</v>
      </c>
      <c r="I2420" s="48" t="n">
        <v>3.208056040020022</v>
      </c>
      <c r="J2420" s="46" t="inlineStr">
        <is>
          <t>JA</t>
        </is>
      </c>
      <c r="K2420" s="46" t="inlineStr">
        <is>
          <t>https://finnhub.io/api/news?id=0c4e5d7d93e1f6a44e54678aeac97ff63423105e5c537ac63c9276dfeaadecbc</t>
        </is>
      </c>
    </row>
    <row r="2421">
      <c r="A2421" s="46" t="inlineStr">
        <is>
          <t>2026-09-28</t>
        </is>
      </c>
      <c r="B2421" s="46" t="inlineStr">
        <is>
          <t>MRVL</t>
        </is>
      </c>
      <c r="C2421" s="46" t="inlineStr">
        <is>
          <t>MRVL</t>
        </is>
      </c>
      <c r="D2421" s="47" t="n">
        <v>261.9400024414062</v>
      </c>
      <c r="E2421" s="48" t="n">
        <v>0.01154659236696423</v>
      </c>
      <c r="F2421" s="48" t="n">
        <v>0.07242580324014841</v>
      </c>
      <c r="G2421" s="48" t="n">
        <v>0.06866305654255675</v>
      </c>
      <c r="H2421" s="48" t="n">
        <v>1.762813954942466</v>
      </c>
      <c r="I2421" s="48" t="n">
        <v>2.132061460765076</v>
      </c>
      <c r="J2421" s="46" t="inlineStr">
        <is>
          <t>JA</t>
        </is>
      </c>
      <c r="K2421" s="46" t="inlineStr">
        <is>
          <t>https://finnhub.io/api/news?id=dafb57d370c01ca365a2ab28488f62dc34226673b44d934580ca54d9d70ab05b</t>
        </is>
      </c>
    </row>
    <row r="2422">
      <c r="A2422" s="46" t="inlineStr">
        <is>
          <t>2026-09-28</t>
        </is>
      </c>
      <c r="B2422" s="46" t="inlineStr">
        <is>
          <t>ARM</t>
        </is>
      </c>
      <c r="C2422" s="46" t="inlineStr">
        <is>
          <t>ARM</t>
        </is>
      </c>
      <c r="D2422" s="47" t="n">
        <v>310.3200073242188</v>
      </c>
      <c r="E2422" s="48" t="n">
        <v>0.01299213629923206</v>
      </c>
      <c r="F2422" s="48" t="n">
        <v>0.1259389130200811</v>
      </c>
      <c r="G2422" s="48" t="n">
        <v>0.2360392350111235</v>
      </c>
      <c r="H2422" s="48" t="n">
        <v>1.153056246522228</v>
      </c>
      <c r="I2422" s="48" t="n">
        <v>1.20632791177089</v>
      </c>
      <c r="J2422" s="46" t="inlineStr">
        <is>
          <t>JA</t>
        </is>
      </c>
      <c r="K2422" s="46" t="inlineStr">
        <is>
          <t>https://finnhub.io/api/news?id=67581fec95f390c66d92cb1294d8371b4254bbd1c43e2f401772c0993fd6aca9</t>
        </is>
      </c>
    </row>
    <row r="2423">
      <c r="A2423" s="46" t="inlineStr">
        <is>
          <t>2026-09-28</t>
        </is>
      </c>
      <c r="B2423" s="46" t="inlineStr">
        <is>
          <t>DDOG</t>
        </is>
      </c>
      <c r="C2423" s="46" t="inlineStr">
        <is>
          <t>DDOG</t>
        </is>
      </c>
      <c r="D2423" s="47" t="n">
        <v>268.1300048828125</v>
      </c>
      <c r="E2423" s="48" t="n">
        <v>0.04363222352948862</v>
      </c>
      <c r="F2423" s="48" t="n">
        <v>0.1661882699119998</v>
      </c>
      <c r="G2423" s="48" t="n">
        <v>0.1777133879706159</v>
      </c>
      <c r="H2423" s="48" t="n">
        <v>1.342155809052682</v>
      </c>
      <c r="I2423" s="48" t="n">
        <v>0.9628842818617688</v>
      </c>
      <c r="J2423" s="46" t="inlineStr">
        <is>
          <t>JA</t>
        </is>
      </c>
      <c r="K2423" s="46" t="inlineStr">
        <is>
          <t>https://finnhub.io/api/news?id=8db58902f8a901e02142333e7092ccad903b8ead626c0ca0d7858ec1a754c93b</t>
        </is>
      </c>
    </row>
    <row r="2424">
      <c r="A2424" s="46" t="inlineStr">
        <is>
          <t>2026-09-28</t>
        </is>
      </c>
      <c r="B2424" s="46" t="inlineStr">
        <is>
          <t>LRCX</t>
        </is>
      </c>
      <c r="C2424" s="46" t="inlineStr">
        <is>
          <t>LRCX</t>
        </is>
      </c>
      <c r="D2424" s="47" t="n">
        <v>315.2099914550781</v>
      </c>
      <c r="E2424" s="48" t="n">
        <v>0.02620779950837649</v>
      </c>
      <c r="F2424" s="48" t="n">
        <v>0.09522362386354707</v>
      </c>
      <c r="G2424" s="48" t="n">
        <v>0.008517149515718875</v>
      </c>
      <c r="H2424" s="48" t="n">
        <v>0.4936243901169298</v>
      </c>
      <c r="I2424" s="48" t="n">
        <v>1.471442256351333</v>
      </c>
      <c r="J2424" s="46" t="inlineStr">
        <is>
          <t>JA</t>
        </is>
      </c>
      <c r="K2424" s="46" t="inlineStr">
        <is>
          <t>https://finnhub.io/api/news?id=afe93583d9da84fd42cc105a4fe5f69c5a3e13754efc68554863a3479a320688</t>
        </is>
      </c>
    </row>
    <row r="2425">
      <c r="A2425" s="46" t="inlineStr">
        <is>
          <t>2026-09-28</t>
        </is>
      </c>
      <c r="B2425" s="46" t="inlineStr">
        <is>
          <t>AMAT</t>
        </is>
      </c>
      <c r="C2425" s="46" t="inlineStr">
        <is>
          <t>AMAT</t>
        </is>
      </c>
      <c r="D2425" s="47" t="n">
        <v>485</v>
      </c>
      <c r="E2425" s="48" t="n">
        <v>0.02266736953083816</v>
      </c>
      <c r="F2425" s="48" t="n">
        <v>0.09094179096588542</v>
      </c>
      <c r="G2425" s="48" t="n">
        <v>0.01092210715298023</v>
      </c>
      <c r="H2425" s="48" t="n">
        <v>0.4417717616862813</v>
      </c>
      <c r="I2425" s="48" t="n">
        <v>1.443299206020924</v>
      </c>
      <c r="J2425" s="46" t="inlineStr">
        <is>
          <t>JA</t>
        </is>
      </c>
      <c r="K2425" s="46" t="inlineStr">
        <is>
          <t>https://finnhub.io/api/news?id=5a46b7b27478cbbea700dc4086079258016af38b5863249dddba7a1b33cba5e1</t>
        </is>
      </c>
    </row>
    <row r="2426">
      <c r="A2426" s="46" t="inlineStr">
        <is>
          <t>2026-09-28</t>
        </is>
      </c>
      <c r="B2426" s="46" t="inlineStr">
        <is>
          <t>SNOW</t>
        </is>
      </c>
      <c r="C2426" s="46" t="inlineStr">
        <is>
          <t>SNOW</t>
        </is>
      </c>
      <c r="D2426" s="47" t="n">
        <v>335.9400024414062</v>
      </c>
      <c r="E2426" s="48" t="n">
        <v>0.005808390543132485</v>
      </c>
      <c r="F2426" s="48" t="n">
        <v>0.01055864345263308</v>
      </c>
      <c r="G2426" s="48" t="n">
        <v>0.06522499807432598</v>
      </c>
      <c r="H2426" s="48" t="n">
        <v>1.198560181491708</v>
      </c>
      <c r="I2426" s="48" t="n">
        <v>0.5159746985046525</v>
      </c>
      <c r="J2426" s="46" t="inlineStr">
        <is>
          <t>JA</t>
        </is>
      </c>
      <c r="K2426" s="46" t="inlineStr">
        <is>
          <t>https://finnhub.io/api/news?id=11293aecd0c167ce2a292cda53cf55e8bb814e4787b362805935fe8e67ca032c</t>
        </is>
      </c>
    </row>
    <row r="2427">
      <c r="A2427" s="46" t="inlineStr">
        <is>
          <t>2026-09-28</t>
        </is>
      </c>
      <c r="B2427" s="46" t="inlineStr">
        <is>
          <t>FIX</t>
        </is>
      </c>
      <c r="C2427" s="46" t="inlineStr">
        <is>
          <t>FIX</t>
        </is>
      </c>
      <c r="D2427" s="47" t="n">
        <v>1658.910034179688</v>
      </c>
      <c r="E2427" s="48" t="n">
        <v>0.009443905215993491</v>
      </c>
      <c r="F2427" s="48" t="n">
        <v>0.004565929552307828</v>
      </c>
      <c r="G2427" s="48" t="n">
        <v>0.02675023942763423</v>
      </c>
      <c r="H2427" s="48" t="n">
        <v>0.214849262063822</v>
      </c>
      <c r="I2427" s="48" t="n">
        <v>1.126038473909555</v>
      </c>
      <c r="J2427" s="46" t="inlineStr">
        <is>
          <t>JA</t>
        </is>
      </c>
      <c r="K2427" s="46" t="inlineStr">
        <is>
          <t>https://finnhub.io/api/news?id=bde4328987a916e0752daf1b63ef491c6df25a57e37d707c08fc76ef2197cb21</t>
        </is>
      </c>
    </row>
    <row r="2428">
      <c r="A2428" s="46" t="inlineStr">
        <is>
          <t>2026-09-28</t>
        </is>
      </c>
      <c r="B2428" s="46" t="inlineStr">
        <is>
          <t>QCOM</t>
        </is>
      </c>
      <c r="C2428" s="46" t="inlineStr">
        <is>
          <t>QCOM</t>
        </is>
      </c>
      <c r="D2428" s="47" t="n">
        <v>201.9700012207031</v>
      </c>
      <c r="E2428" s="48" t="n">
        <v>0.03968911217896629</v>
      </c>
      <c r="F2428" s="48" t="n">
        <v>0.1364505955066078</v>
      </c>
      <c r="G2428" s="48" t="n">
        <v>0.240344679657187</v>
      </c>
      <c r="H2428" s="48" t="n">
        <v>0.6034872254594352</v>
      </c>
      <c r="I2428" s="48" t="n">
        <v>0.21508722290414</v>
      </c>
      <c r="J2428" s="46" t="inlineStr">
        <is>
          <t>JA</t>
        </is>
      </c>
      <c r="K2428" s="46" t="inlineStr">
        <is>
          <t>https://finnhub.io/api/news?id=cbaefe9f2f33b433c3e2be0f065bd6309a549534ce6ac4c69f0fb9a0dbc5042a</t>
        </is>
      </c>
    </row>
    <row r="2429">
      <c r="A2429" s="46" t="inlineStr">
        <is>
          <t>2026-09-28</t>
        </is>
      </c>
      <c r="B2429" s="46" t="inlineStr">
        <is>
          <t>SWKS</t>
        </is>
      </c>
      <c r="C2429" s="46" t="inlineStr">
        <is>
          <t>SWKS</t>
        </is>
      </c>
      <c r="D2429" s="47" t="n">
        <v>89.33999633789062</v>
      </c>
      <c r="E2429" s="48" t="n">
        <v>0.01742397018375885</v>
      </c>
      <c r="F2429" s="48" t="n">
        <v>0.006534409505420815</v>
      </c>
      <c r="G2429" s="48" t="n">
        <v>0.3410386168510666</v>
      </c>
      <c r="H2429" s="48" t="n">
        <v>0.6797071880379316</v>
      </c>
      <c r="I2429" s="48" t="n">
        <v>0.1622520667739726</v>
      </c>
      <c r="J2429" s="46" t="inlineStr">
        <is>
          <t>JA</t>
        </is>
      </c>
      <c r="K2429" s="46" t="inlineStr">
        <is>
          <t>https://finnhub.io/api/news?id=dec76900de925504855c2192d9b8a37cf7c25194f404e5222f190a520a83f58c</t>
        </is>
      </c>
    </row>
    <row r="2430">
      <c r="A2430" s="46" t="inlineStr">
        <is>
          <t>2026-09-28</t>
        </is>
      </c>
      <c r="B2430" s="46" t="inlineStr">
        <is>
          <t>KLAC</t>
        </is>
      </c>
      <c r="C2430" s="46" t="inlineStr">
        <is>
          <t>KLAC</t>
        </is>
      </c>
      <c r="D2430" s="47" t="n">
        <v>187.9199981689453</v>
      </c>
      <c r="E2430" s="48" t="n">
        <v>0.004328991266910071</v>
      </c>
      <c r="F2430" s="48" t="n">
        <v>0.06175485810809471</v>
      </c>
      <c r="G2430" s="48" t="n">
        <v>0.02224879669886233</v>
      </c>
      <c r="H2430" s="48" t="n">
        <v>0.3052327587056586</v>
      </c>
      <c r="I2430" s="48" t="n">
        <v>0.783908441235397</v>
      </c>
      <c r="J2430" s="46" t="inlineStr">
        <is>
          <t>JA</t>
        </is>
      </c>
      <c r="K2430" s="46" t="inlineStr">
        <is>
          <t>https://finnhub.io/api/news?id=7a57b127c807435ce1ae147556022d031929592ac5100da85bd32efcfae7e28f</t>
        </is>
      </c>
    </row>
    <row r="2431">
      <c r="A2431" s="46" t="inlineStr">
        <is>
          <t>2026-09-28</t>
        </is>
      </c>
      <c r="B2431" s="46" t="inlineStr">
        <is>
          <t>TXN</t>
        </is>
      </c>
      <c r="C2431" s="46" t="inlineStr">
        <is>
          <t>TXN</t>
        </is>
      </c>
      <c r="D2431" s="47" t="n">
        <v>278.0700073242188</v>
      </c>
      <c r="E2431" s="48" t="n">
        <v>0.02741553148001293</v>
      </c>
      <c r="F2431" s="48" t="n">
        <v>0.04286675685512392</v>
      </c>
      <c r="G2431" s="48" t="n">
        <v>0.0622684761227367</v>
      </c>
      <c r="H2431" s="48" t="n">
        <v>0.475930636849356</v>
      </c>
      <c r="I2431" s="48" t="n">
        <v>0.5670797941975486</v>
      </c>
      <c r="J2431" s="46" t="inlineStr">
        <is>
          <t>JA</t>
        </is>
      </c>
      <c r="K2431" s="46" t="inlineStr">
        <is>
          <t>https://finnhub.io/api/news?id=466e72eda9d3ce0ac7473abf0a66463f4e2fd5eac2e75107f4d5905d61948025</t>
        </is>
      </c>
    </row>
    <row r="2432">
      <c r="A2432" s="46" t="inlineStr">
        <is>
          <t>2026-09-28</t>
        </is>
      </c>
      <c r="B2432" s="46" t="inlineStr">
        <is>
          <t>ON</t>
        </is>
      </c>
      <c r="C2432" s="46" t="inlineStr">
        <is>
          <t>ON</t>
        </is>
      </c>
      <c r="D2432" s="47" t="n">
        <v>77.19999694824219</v>
      </c>
      <c r="E2432" s="48" t="n">
        <v>0.05536562321096438</v>
      </c>
      <c r="F2432" s="48" t="n">
        <v>0.1031722384247819</v>
      </c>
      <c r="G2432" s="48" t="n">
        <v>0.05435667387579488</v>
      </c>
      <c r="H2432" s="48" t="n">
        <v>0.3230505392811842</v>
      </c>
      <c r="I2432" s="48" t="n">
        <v>0.5511351464373894</v>
      </c>
      <c r="J2432" s="46" t="inlineStr">
        <is>
          <t>JA</t>
        </is>
      </c>
      <c r="K2432" s="46" t="inlineStr">
        <is>
          <t>https://finnhub.io/api/news?id=ef4d9ce8e62de0dabfae57358377bb492b675ffb5abfe2fcf6d7640db00edc9c</t>
        </is>
      </c>
    </row>
    <row r="2433">
      <c r="A2433" s="46" t="inlineStr">
        <is>
          <t>2026-09-28</t>
        </is>
      </c>
      <c r="B2433" s="46" t="inlineStr">
        <is>
          <t>RKLB</t>
        </is>
      </c>
      <c r="C2433" s="46" t="inlineStr">
        <is>
          <t>RKLB</t>
        </is>
      </c>
      <c r="D2433" s="47" t="n">
        <v>73.94999694824219</v>
      </c>
      <c r="E2433" s="48" t="n">
        <v>0.004618887855882076</v>
      </c>
      <c r="F2433" s="48" t="n">
        <v>0.1452686587850464</v>
      </c>
      <c r="G2433" s="48" t="n">
        <v>0.1174070203571567</v>
      </c>
      <c r="H2433" s="48" t="n">
        <v>0.2136877823379956</v>
      </c>
      <c r="I2433" s="48" t="n">
        <v>0.5858888109442459</v>
      </c>
      <c r="J2433" s="46" t="inlineStr">
        <is>
          <t>JA</t>
        </is>
      </c>
      <c r="K2433" s="46" t="inlineStr">
        <is>
          <t>https://finnhub.io/api/news?id=595233b6b1d4ea5f18168aa751e33fec4a5aab976b1dd86dca78fd35ef0e3775</t>
        </is>
      </c>
    </row>
    <row r="2434">
      <c r="A2434" s="46" t="inlineStr">
        <is>
          <t>2026-09-28</t>
        </is>
      </c>
      <c r="B2434" s="46" t="inlineStr">
        <is>
          <t>ADI</t>
        </is>
      </c>
      <c r="C2434" s="46" t="inlineStr">
        <is>
          <t>ADI</t>
        </is>
      </c>
      <c r="D2434" s="47" t="n">
        <v>393.6000061035156</v>
      </c>
      <c r="E2434" s="48" t="n">
        <v>0.02872382105201699</v>
      </c>
      <c r="F2434" s="48" t="n">
        <v>0.04758864267199216</v>
      </c>
      <c r="G2434" s="48" t="n">
        <v>0.06185909658841297</v>
      </c>
      <c r="H2434" s="48" t="n">
        <v>0.2876677576703804</v>
      </c>
      <c r="I2434" s="48" t="n">
        <v>0.6099977386979681</v>
      </c>
      <c r="J2434" s="46" t="inlineStr">
        <is>
          <t>JA</t>
        </is>
      </c>
      <c r="K2434" s="46" t="inlineStr">
        <is>
          <t>https://finnhub.io/api/news?id=9f2eb8b5d7dad294bff161d8b292c6a72440a15ead87ca179c0fece29a5d282e</t>
        </is>
      </c>
    </row>
    <row r="2435">
      <c r="A2435" s="46" t="inlineStr">
        <is>
          <t>2026-09-28</t>
        </is>
      </c>
      <c r="B2435" s="46" t="inlineStr">
        <is>
          <t>BIIB</t>
        </is>
      </c>
      <c r="C2435" s="46" t="inlineStr">
        <is>
          <t>BIIB</t>
        </is>
      </c>
      <c r="D2435" s="47" t="n">
        <v>227.6000061035156</v>
      </c>
      <c r="E2435" s="48" t="n">
        <v>0.00547802389918953</v>
      </c>
      <c r="F2435" s="48" t="n">
        <v>0.05614852020192865</v>
      </c>
      <c r="G2435" s="48" t="n">
        <v>0.02953814883499802</v>
      </c>
      <c r="H2435" s="48" t="n">
        <v>0.2380331300986094</v>
      </c>
      <c r="I2435" s="48" t="n">
        <v>0.6776001265961024</v>
      </c>
      <c r="J2435" s="46" t="inlineStr">
        <is>
          <t>JA</t>
        </is>
      </c>
      <c r="K2435" s="46" t="inlineStr">
        <is>
          <t>https://finnhub.io/api/news?id=ac4be69f7098cb364449374388a6fdcbed7c228428b62427c8d85bc387b1a8d0</t>
        </is>
      </c>
    </row>
    <row r="2436">
      <c r="A2436" s="46" t="inlineStr">
        <is>
          <t>2026-09-28</t>
        </is>
      </c>
      <c r="B2436" s="46" t="inlineStr">
        <is>
          <t>APH</t>
        </is>
      </c>
      <c r="C2436" s="46" t="inlineStr">
        <is>
          <t>APH</t>
        </is>
      </c>
      <c r="D2436" s="47" t="n">
        <v>84.08999633789062</v>
      </c>
      <c r="E2436" s="48" t="n">
        <v>0.01215689076283107</v>
      </c>
      <c r="F2436" s="48" t="n">
        <v>0.08601440570907586</v>
      </c>
      <c r="G2436" s="48" t="n">
        <v>0.0440116530854192</v>
      </c>
      <c r="H2436" s="48" t="n">
        <v>0.364625067298994</v>
      </c>
      <c r="I2436" s="48" t="n">
        <v>0.3844053237430946</v>
      </c>
      <c r="J2436" s="46" t="inlineStr">
        <is>
          <t>JA</t>
        </is>
      </c>
      <c r="K2436" s="46" t="inlineStr">
        <is>
          <t>https://finnhub.io/api/news?id=1560d83ed6c44c45e99f6a683f237932b0d56fb264c41ffd777e5c2dab3d4eaa</t>
        </is>
      </c>
    </row>
    <row r="2437">
      <c r="A2437" s="46" t="inlineStr">
        <is>
          <t>2026-09-28</t>
        </is>
      </c>
      <c r="B2437" s="46" t="inlineStr">
        <is>
          <t>WBD</t>
        </is>
      </c>
      <c r="C2437" s="46" t="inlineStr">
        <is>
          <t>WBD</t>
        </is>
      </c>
      <c r="D2437" s="47" t="n">
        <v>30.86000061035156</v>
      </c>
      <c r="E2437" s="48" t="n">
        <v>0.000648523270580904</v>
      </c>
      <c r="F2437" s="48" t="n">
        <v>0.1100719948658015</v>
      </c>
      <c r="G2437" s="48" t="n">
        <v>0.07339132557744565</v>
      </c>
      <c r="H2437" s="48" t="n">
        <v>0.1400074236517997</v>
      </c>
      <c r="I2437" s="48" t="n">
        <v>0.5601617562726745</v>
      </c>
      <c r="J2437" s="46" t="inlineStr">
        <is>
          <t>JA</t>
        </is>
      </c>
      <c r="K2437" s="46" t="inlineStr">
        <is>
          <t>https://finnhub.io/api/news?id=1f2dcfe19115fde739f259b1f57d5d8aadf6bd9ca75f17a11ac3c330353af675</t>
        </is>
      </c>
    </row>
    <row r="2438">
      <c r="A2438" s="46" t="inlineStr">
        <is>
          <t>2026-09-28</t>
        </is>
      </c>
      <c r="B2438" s="46" t="inlineStr">
        <is>
          <t>PWR</t>
        </is>
      </c>
      <c r="C2438" s="46" t="inlineStr">
        <is>
          <t>PWR</t>
        </is>
      </c>
      <c r="D2438" s="47" t="n">
        <v>649.1300048828125</v>
      </c>
      <c r="E2438" s="48" t="n">
        <v>0.008749036336926962</v>
      </c>
      <c r="F2438" s="48" t="n">
        <v>0.01950649821982798</v>
      </c>
      <c r="G2438" s="48" t="n">
        <v>0.05253518628920331</v>
      </c>
      <c r="H2438" s="48" t="n">
        <v>0.1806915530068299</v>
      </c>
      <c r="I2438" s="48" t="n">
        <v>0.6225437607250697</v>
      </c>
      <c r="J2438" s="46" t="inlineStr">
        <is>
          <t>JA</t>
        </is>
      </c>
      <c r="K2438" s="46" t="inlineStr">
        <is>
          <t>https://finnhub.io/api/news?id=8feaeb6aaa87499963153c196a66601046a7dc7c409c844cc11f1fc3beb7986c</t>
        </is>
      </c>
    </row>
    <row r="2439">
      <c r="A2439" s="46" t="inlineStr">
        <is>
          <t>2026-09-28</t>
        </is>
      </c>
      <c r="B2439" s="46" t="inlineStr">
        <is>
          <t>VEEV</t>
        </is>
      </c>
      <c r="C2439" s="46" t="inlineStr">
        <is>
          <t>VEEV</t>
        </is>
      </c>
      <c r="D2439" s="47" t="n">
        <v>280.6799926757812</v>
      </c>
      <c r="E2439" s="48" t="n">
        <v>0.02124871349041529</v>
      </c>
      <c r="F2439" s="48" t="n">
        <v>0.07866723758851898</v>
      </c>
      <c r="G2439" s="48" t="n">
        <v>0.1460536053195362</v>
      </c>
      <c r="H2439" s="48" t="n">
        <v>0.6262819319277105</v>
      </c>
      <c r="I2439" s="48" t="n">
        <v>0.002679241308982065</v>
      </c>
      <c r="J2439" s="46" t="inlineStr">
        <is>
          <t>JA</t>
        </is>
      </c>
      <c r="K2439" s="46" t="inlineStr">
        <is>
          <t>https://finnhub.io/api/news?id=40d5ddf4a61bfb58faa463d50de4ef7c1ed81e18940df7ff73fc9f568a957804</t>
        </is>
      </c>
    </row>
    <row r="2440">
      <c r="A2440" s="46" t="inlineStr">
        <is>
          <t>2026-09-28</t>
        </is>
      </c>
      <c r="B2440" s="46" t="inlineStr">
        <is>
          <t>AAPL</t>
        </is>
      </c>
      <c r="C2440" s="46" t="inlineStr">
        <is>
          <t>AAPL</t>
        </is>
      </c>
      <c r="D2440" s="47" t="n">
        <v>341.0700073242188</v>
      </c>
      <c r="E2440" s="48" t="n">
        <v>0.01533101241552635</v>
      </c>
      <c r="F2440" s="48" t="n">
        <v>0.0146967017809925</v>
      </c>
      <c r="G2440" s="48" t="n">
        <v>0.08811610796475169</v>
      </c>
      <c r="H2440" s="48" t="n">
        <v>0.3733065189034542</v>
      </c>
      <c r="I2440" s="48" t="n">
        <v>0.3326972041658034</v>
      </c>
      <c r="J2440" s="46" t="inlineStr">
        <is>
          <t>JA</t>
        </is>
      </c>
      <c r="K2440" s="46" t="inlineStr">
        <is>
          <t>https://finnhub.io/api/news?id=6605328b763b7a861d1ad51a136bf7f9c2d3937c0ea2d00b95a6ef706eafa11c</t>
        </is>
      </c>
    </row>
    <row r="2441">
      <c r="A2441" s="46" t="inlineStr">
        <is>
          <t>2026-09-28</t>
        </is>
      </c>
      <c r="B2441" s="46" t="inlineStr">
        <is>
          <t>ROST</t>
        </is>
      </c>
      <c r="C2441" s="46" t="inlineStr">
        <is>
          <t>ROST</t>
        </is>
      </c>
      <c r="D2441" s="47" t="n">
        <v>236.1199951171875</v>
      </c>
      <c r="E2441" s="48" t="n">
        <v>0.003058628884330986</v>
      </c>
      <c r="F2441" s="48" t="n">
        <v>0.0419663495927881</v>
      </c>
      <c r="G2441" s="48" t="n">
        <v>0.001296595217829679</v>
      </c>
      <c r="H2441" s="48" t="n">
        <v>0.1197513419662315</v>
      </c>
      <c r="I2441" s="48" t="n">
        <v>0.5929682905389623</v>
      </c>
      <c r="J2441" s="46" t="inlineStr">
        <is>
          <t>JA</t>
        </is>
      </c>
      <c r="K2441" s="46" t="inlineStr">
        <is>
          <t>https://finnhub.io/api/news?id=403589f5a28b768b40e6b9e54ab5a5d2aa8836e772aecee6e6c1fa8830560d81</t>
        </is>
      </c>
    </row>
    <row r="2442">
      <c r="A2442" s="46" t="inlineStr">
        <is>
          <t>2026-09-28</t>
        </is>
      </c>
      <c r="B2442" s="46" t="inlineStr">
        <is>
          <t>MET</t>
        </is>
      </c>
      <c r="C2442" s="46" t="inlineStr">
        <is>
          <t>MET</t>
        </is>
      </c>
      <c r="D2442" s="47" t="n">
        <v>97.69999694824219</v>
      </c>
      <c r="E2442" s="48" t="n">
        <v>0.004627217976783419</v>
      </c>
      <c r="F2442" s="48" t="n">
        <v>0.006801278096538414</v>
      </c>
      <c r="G2442" s="48" t="n">
        <v>0.01222544909050769</v>
      </c>
      <c r="H2442" s="48" t="n">
        <v>0.4631992488922085</v>
      </c>
      <c r="I2442" s="48" t="n">
        <v>0.2517318704533238</v>
      </c>
      <c r="J2442" s="46" t="inlineStr">
        <is>
          <t>JA</t>
        </is>
      </c>
      <c r="K2442" s="46" t="inlineStr">
        <is>
          <t>https://finnhub.io/api/news?id=ef19bd8e8f408973b8b47e6ff97b999785b1c1459624d14c5f8349201d49f1e8</t>
        </is>
      </c>
    </row>
    <row r="2443">
      <c r="A2443" s="46" t="inlineStr">
        <is>
          <t>2026-09-28</t>
        </is>
      </c>
      <c r="B2443" s="46" t="inlineStr">
        <is>
          <t>GEV</t>
        </is>
      </c>
      <c r="C2443" s="46" t="inlineStr">
        <is>
          <t>GEV</t>
        </is>
      </c>
      <c r="D2443" s="47" t="n">
        <v>957.6300048828125</v>
      </c>
      <c r="E2443" s="48" t="n">
        <v>0.002711956478323042</v>
      </c>
      <c r="F2443" s="48" t="n">
        <v>0.01839778320223061</v>
      </c>
      <c r="G2443" s="48" t="n">
        <v>0.004763430420442553</v>
      </c>
      <c r="H2443" s="48" t="n">
        <v>0.1230242514619891</v>
      </c>
      <c r="I2443" s="48" t="n">
        <v>0.5798729601619486</v>
      </c>
      <c r="J2443" s="46" t="inlineStr">
        <is>
          <t>JA</t>
        </is>
      </c>
      <c r="K2443" s="46" t="inlineStr">
        <is>
          <t>https://finnhub.io/api/news?id=0be77b5a5939808189ef87695cac18d0b692aa9b6e9b2e1572d55a159b1629c7</t>
        </is>
      </c>
    </row>
    <row r="2444">
      <c r="A2444" s="46" t="inlineStr">
        <is>
          <t>2026-09-28</t>
        </is>
      </c>
      <c r="B2444" s="46" t="inlineStr">
        <is>
          <t>MCHP</t>
        </is>
      </c>
      <c r="C2444" s="46" t="inlineStr">
        <is>
          <t>MCHP</t>
        </is>
      </c>
      <c r="D2444" s="47" t="n">
        <v>78.69000244140625</v>
      </c>
      <c r="E2444" s="48" t="n">
        <v>0.05355469097939808</v>
      </c>
      <c r="F2444" s="48" t="n">
        <v>0.07397305918742311</v>
      </c>
      <c r="G2444" s="48" t="n">
        <v>0.06266035379370984</v>
      </c>
      <c r="H2444" s="48" t="n">
        <v>0.2832382117748348</v>
      </c>
      <c r="I2444" s="48" t="n">
        <v>0.2453897043996527</v>
      </c>
      <c r="J2444" s="46" t="inlineStr">
        <is>
          <t>JA</t>
        </is>
      </c>
      <c r="K2444" s="46" t="inlineStr">
        <is>
          <t>https://finnhub.io/api/news?id=97ae61682883a3cb8aa6bd110a60ebd9bf9453f6b7f9bfdd4334087683828be8</t>
        </is>
      </c>
    </row>
    <row r="2445">
      <c r="A2445" s="46" t="inlineStr">
        <is>
          <t>2026-09-28</t>
        </is>
      </c>
      <c r="B2445" s="46" t="inlineStr">
        <is>
          <t>JNJ</t>
        </is>
      </c>
      <c r="C2445" s="46" t="inlineStr">
        <is>
          <t>JNJ</t>
        </is>
      </c>
      <c r="D2445" s="47" t="n">
        <v>271.2200012207031</v>
      </c>
      <c r="E2445" s="48" t="n">
        <v>0.001995007239300075</v>
      </c>
      <c r="F2445" s="48" t="n">
        <v>0.004555765142479421</v>
      </c>
      <c r="G2445" s="48" t="n">
        <v>0.004518523039641203</v>
      </c>
      <c r="H2445" s="48" t="n">
        <v>0.1400504735737867</v>
      </c>
      <c r="I2445" s="48" t="n">
        <v>0.5604127395924926</v>
      </c>
      <c r="J2445" s="46" t="inlineStr">
        <is>
          <t>JA</t>
        </is>
      </c>
      <c r="K2445" s="46" t="inlineStr">
        <is>
          <t>https://finnhub.io/api/news?id=a858de7c4755f727def1d938c4a395431e61d53c9193adecc8cfe68e25951e21</t>
        </is>
      </c>
    </row>
    <row r="2446">
      <c r="A2446" s="46" t="inlineStr">
        <is>
          <t>2026-09-28</t>
        </is>
      </c>
      <c r="B2446" s="46" t="inlineStr">
        <is>
          <t>NVDA</t>
        </is>
      </c>
      <c r="C2446" s="46" t="inlineStr">
        <is>
          <t>NVDA</t>
        </is>
      </c>
      <c r="D2446" s="47" t="n">
        <v>225.0700073242188</v>
      </c>
      <c r="E2446" s="48" t="n">
        <v>0.002181875007431339</v>
      </c>
      <c r="F2446" s="48" t="n">
        <v>0.01259730507012336</v>
      </c>
      <c r="G2446" s="48" t="n">
        <v>0.0747012004441556</v>
      </c>
      <c r="H2446" s="48" t="n">
        <v>0.3466121905832747</v>
      </c>
      <c r="I2446" s="48" t="n">
        <v>0.2696788459308689</v>
      </c>
      <c r="J2446" s="46" t="inlineStr">
        <is>
          <t>JA</t>
        </is>
      </c>
      <c r="K2446" s="46" t="inlineStr">
        <is>
          <t>https://finnhub.io/api/news?id=cdc3a0491f2d7aa3f5c0845e9b317cdb087c5b9669c22e4effc408c0dfa3ce80</t>
        </is>
      </c>
    </row>
    <row r="2447">
      <c r="A2447" s="46" t="inlineStr">
        <is>
          <t>2026-09-28</t>
        </is>
      </c>
      <c r="B2447" s="46" t="inlineStr">
        <is>
          <t>C</t>
        </is>
      </c>
      <c r="C2447" s="46" t="inlineStr">
        <is>
          <t>C</t>
        </is>
      </c>
      <c r="D2447" s="47" t="n">
        <v>134.2799987792969</v>
      </c>
      <c r="E2447" s="48" t="n">
        <v>0.01650259330096453</v>
      </c>
      <c r="F2447" s="48" t="n">
        <v>0.01904829950256372</v>
      </c>
      <c r="G2447" s="48" t="n">
        <v>0.005390844817792507</v>
      </c>
      <c r="H2447" s="48" t="n">
        <v>0.2628155667066981</v>
      </c>
      <c r="I2447" s="48" t="n">
        <v>0.3428721147131926</v>
      </c>
      <c r="J2447" s="46" t="inlineStr">
        <is>
          <t>JA</t>
        </is>
      </c>
      <c r="K2447" s="46" t="inlineStr">
        <is>
          <t>https://finnhub.io/api/news?id=868e87f345de9719288c13cee9940271f3ec5dd7ca75e1c9fd1f9b0323dff49c</t>
        </is>
      </c>
    </row>
    <row r="2448">
      <c r="A2448" s="46" t="inlineStr">
        <is>
          <t>2026-09-28</t>
        </is>
      </c>
      <c r="B2448" s="46" t="inlineStr">
        <is>
          <t>MSFT</t>
        </is>
      </c>
      <c r="C2448" s="46" t="inlineStr">
        <is>
          <t>MSFT</t>
        </is>
      </c>
      <c r="D2448" s="47" t="n">
        <v>516.1699829101562</v>
      </c>
      <c r="E2448" s="48" t="n">
        <v>0.03663163597829638</v>
      </c>
      <c r="F2448" s="48" t="n">
        <v>0.04534404833369313</v>
      </c>
      <c r="G2448" s="48" t="n">
        <v>0.03988957428479172</v>
      </c>
      <c r="H2448" s="48" t="n">
        <v>0.4526494068985538</v>
      </c>
      <c r="I2448" s="48" t="n">
        <v>0.02640250547719652</v>
      </c>
      <c r="J2448" s="46" t="inlineStr">
        <is>
          <t>JA</t>
        </is>
      </c>
      <c r="K2448" s="46" t="inlineStr">
        <is>
          <t>https://finnhub.io/api/news?id=5021ab32b249699f3d99fe30d8626a97ed33ea746712d3d7ebc283900dfe0971</t>
        </is>
      </c>
    </row>
    <row r="2449">
      <c r="A2449" s="46" t="inlineStr">
        <is>
          <t>2026-09-28</t>
        </is>
      </c>
      <c r="B2449" s="46" t="inlineStr">
        <is>
          <t>DHR</t>
        </is>
      </c>
      <c r="C2449" s="46" t="inlineStr">
        <is>
          <t>DHR</t>
        </is>
      </c>
      <c r="D2449" s="47" t="n">
        <v>224.4900054931641</v>
      </c>
      <c r="E2449" s="48" t="n">
        <v>0.003217594882942649</v>
      </c>
      <c r="F2449" s="48" t="n">
        <v>0.05986501147596962</v>
      </c>
      <c r="G2449" s="48" t="n">
        <v>0.04239415331044373</v>
      </c>
      <c r="H2449" s="48" t="n">
        <v>0.2392889808217452</v>
      </c>
      <c r="I2449" s="48" t="n">
        <v>0.2462589808855041</v>
      </c>
      <c r="J2449" s="46" t="inlineStr">
        <is>
          <t>JA</t>
        </is>
      </c>
      <c r="K2449" s="46" t="inlineStr">
        <is>
          <t>https://finnhub.io/api/news?id=403589f5a28b768b40e6b9e54ab5a5d2aa8836e772aecee6e6c1fa8830560d81</t>
        </is>
      </c>
    </row>
    <row r="2450">
      <c r="A2450" s="46" t="inlineStr">
        <is>
          <t>2026-09-28</t>
        </is>
      </c>
      <c r="B2450" s="46" t="inlineStr">
        <is>
          <t>ROK</t>
        </is>
      </c>
      <c r="C2450" s="46" t="inlineStr">
        <is>
          <t>ROK</t>
        </is>
      </c>
      <c r="D2450" s="47" t="n">
        <v>434.1499938964844</v>
      </c>
      <c r="E2450" s="48" t="n">
        <v>0.00281801039739184</v>
      </c>
      <c r="F2450" s="48" t="n">
        <v>0.04458399258214752</v>
      </c>
      <c r="G2450" s="48" t="n">
        <v>0.005558758301063984</v>
      </c>
      <c r="H2450" s="48" t="n">
        <v>0.2427616578242374</v>
      </c>
      <c r="I2450" s="48" t="n">
        <v>0.2938785496167585</v>
      </c>
      <c r="J2450" s="46" t="inlineStr">
        <is>
          <t>JA</t>
        </is>
      </c>
      <c r="K2450" s="46" t="inlineStr">
        <is>
          <t>https://finnhub.io/api/news?id=34548804bb180c4af262e5b2a019e01daa6ca2cae7bd7e5678345e99f6f84c64</t>
        </is>
      </c>
    </row>
    <row r="2451">
      <c r="A2451" s="46" t="inlineStr">
        <is>
          <t>2026-09-28</t>
        </is>
      </c>
      <c r="B2451" s="46" t="inlineStr">
        <is>
          <t>GILD</t>
        </is>
      </c>
      <c r="C2451" s="46" t="inlineStr">
        <is>
          <t>GILD</t>
        </is>
      </c>
      <c r="D2451" s="47" t="n">
        <v>150.9299926757812</v>
      </c>
      <c r="E2451" s="48" t="n">
        <v>0.008283721117984311</v>
      </c>
      <c r="F2451" s="48" t="n">
        <v>0.005462607834891588</v>
      </c>
      <c r="G2451" s="48" t="n">
        <v>0.02491775352895646</v>
      </c>
      <c r="H2451" s="48" t="n">
        <v>0.1380079796967467</v>
      </c>
      <c r="I2451" s="48" t="n">
        <v>0.3934590731759338</v>
      </c>
      <c r="J2451" s="46" t="inlineStr">
        <is>
          <t>JA</t>
        </is>
      </c>
      <c r="K2451" s="46" t="inlineStr">
        <is>
          <t>https://finnhub.io/api/news?id=c271b58558e32907ae90c0fb83fb80fa9e21bae8fe51ff068d9475cac631a4e5</t>
        </is>
      </c>
    </row>
    <row r="2452">
      <c r="A2452" s="46" t="inlineStr">
        <is>
          <t>2026-09-28</t>
        </is>
      </c>
      <c r="B2452" s="46" t="inlineStr">
        <is>
          <t>NXPI</t>
        </is>
      </c>
      <c r="C2452" s="46" t="inlineStr">
        <is>
          <t>NXPI</t>
        </is>
      </c>
      <c r="D2452" s="47" t="n">
        <v>238.0800018310547</v>
      </c>
      <c r="E2452" s="48" t="n">
        <v>0.03441083612673387</v>
      </c>
      <c r="F2452" s="48" t="n">
        <v>0.04425630990299335</v>
      </c>
      <c r="G2452" s="48" t="n">
        <v>0.07170672341842525</v>
      </c>
      <c r="H2452" s="48" t="n">
        <v>0.2520221128255463</v>
      </c>
      <c r="I2452" s="48" t="n">
        <v>0.06822993121633243</v>
      </c>
      <c r="J2452" s="46" t="inlineStr">
        <is>
          <t>JA</t>
        </is>
      </c>
      <c r="K2452" s="46" t="inlineStr">
        <is>
          <t>https://finnhub.io/api/news?id=ae9309c37f1c34ba4eca5cdca877dcf474e0d795b2bd010416ee00add62982f4</t>
        </is>
      </c>
    </row>
    <row r="2453">
      <c r="A2453" s="46" t="inlineStr">
        <is>
          <t>2026-09-28</t>
        </is>
      </c>
      <c r="B2453" s="46" t="inlineStr">
        <is>
          <t>PFE</t>
        </is>
      </c>
      <c r="C2453" s="46" t="inlineStr">
        <is>
          <t>PFE</t>
        </is>
      </c>
      <c r="D2453" s="47" t="n">
        <v>28.67000007629395</v>
      </c>
      <c r="E2453" s="48" t="n">
        <v>0.009151715250907317</v>
      </c>
      <c r="F2453" s="48" t="n">
        <v>0.03651483132514668</v>
      </c>
      <c r="G2453" s="48" t="n">
        <v>0.01307423495435506</v>
      </c>
      <c r="H2453" s="48" t="n">
        <v>0.09663748907381479</v>
      </c>
      <c r="I2453" s="48" t="n">
        <v>0.3000293367084386</v>
      </c>
      <c r="J2453" s="46" t="inlineStr">
        <is>
          <t>JA</t>
        </is>
      </c>
      <c r="K2453" s="46" t="inlineStr">
        <is>
          <t>https://finnhub.io/api/news?id=648ccda4f53773f7208f863d7fb03d94e2f09fbd753208980a169ab37b4595ff</t>
        </is>
      </c>
    </row>
    <row r="2454">
      <c r="A2454" s="46" t="inlineStr">
        <is>
          <t>2026-09-28</t>
        </is>
      </c>
      <c r="B2454" s="46" t="inlineStr">
        <is>
          <t>GNRC</t>
        </is>
      </c>
      <c r="C2454" s="46" t="inlineStr">
        <is>
          <t>GNRC</t>
        </is>
      </c>
      <c r="D2454" s="47" t="n">
        <v>208.1399993896484</v>
      </c>
      <c r="E2454" s="48" t="n">
        <v>0.05094671134770816</v>
      </c>
      <c r="F2454" s="48" t="n">
        <v>0.003374454974950694</v>
      </c>
      <c r="G2454" s="48" t="n">
        <v>0.007356520706521386</v>
      </c>
      <c r="H2454" s="48" t="n">
        <v>0.07067904282178346</v>
      </c>
      <c r="I2454" s="48" t="n">
        <v>0.2671375036542228</v>
      </c>
      <c r="J2454" s="46" t="inlineStr">
        <is>
          <t>JA</t>
        </is>
      </c>
      <c r="K2454" s="46" t="inlineStr">
        <is>
          <t>https://finnhub.io/api/news?id=fc2122b1571ea2fb30b9f88c1b00834da24982c81bf02f59d4aaf6368c21ddd3</t>
        </is>
      </c>
    </row>
    <row r="2455">
      <c r="A2455" s="46" t="inlineStr">
        <is>
          <t>2026-09-28</t>
        </is>
      </c>
      <c r="B2455" s="46" t="inlineStr">
        <is>
          <t>DG</t>
        </is>
      </c>
      <c r="C2455" s="46" t="inlineStr">
        <is>
          <t>DG</t>
        </is>
      </c>
      <c r="D2455" s="47" t="n">
        <v>124.8399963378906</v>
      </c>
      <c r="E2455" s="48" t="n">
        <v>0.01885250617487198</v>
      </c>
      <c r="F2455" s="48" t="n">
        <v>0.01985125890927023</v>
      </c>
      <c r="G2455" s="48" t="n">
        <v>0.01677795715160983</v>
      </c>
      <c r="H2455" s="48" t="n">
        <v>0.07606446879740614</v>
      </c>
      <c r="I2455" s="48" t="n">
        <v>0.2384564634064102</v>
      </c>
      <c r="J2455" s="46" t="inlineStr">
        <is>
          <t>JA</t>
        </is>
      </c>
      <c r="K2455" s="46" t="inlineStr">
        <is>
          <t>https://finnhub.io/api/news?id=c6df7a6d09d0e66ed289073d471443c69e06971325f25ecfce33b29941eebe70</t>
        </is>
      </c>
    </row>
    <row r="2456">
      <c r="A2456" s="46" t="inlineStr">
        <is>
          <t>2026-09-29</t>
        </is>
      </c>
      <c r="B2456" s="46" t="inlineStr">
        <is>
          <t>STX</t>
        </is>
      </c>
      <c r="C2456" s="46" t="inlineStr">
        <is>
          <t>STX</t>
        </is>
      </c>
      <c r="D2456" s="47" t="n">
        <v>921.510009765625</v>
      </c>
      <c r="E2456" s="48" t="n">
        <v>0.005104536924561273</v>
      </c>
      <c r="F2456" s="48" t="n">
        <v>0.05119928325264495</v>
      </c>
      <c r="G2456" s="48" t="n">
        <v>0.1114643888326908</v>
      </c>
      <c r="H2456" s="48" t="n">
        <v>1.546440259001877</v>
      </c>
      <c r="I2456" s="48" t="n">
        <v>3.275037930010009</v>
      </c>
      <c r="J2456" s="46" t="inlineStr">
        <is>
          <t>JA</t>
        </is>
      </c>
      <c r="K2456" s="46" t="inlineStr">
        <is>
          <t>https://finnhub.io/api/news?id=78670df92098c7ff15c9bbde736b803aa93fabbddb797c95d07abcd575b85502</t>
        </is>
      </c>
    </row>
    <row r="2457">
      <c r="A2457" s="46" t="inlineStr">
        <is>
          <t>2026-09-29</t>
        </is>
      </c>
      <c r="B2457" s="46" t="inlineStr">
        <is>
          <t>ILMN</t>
        </is>
      </c>
      <c r="C2457" s="46" t="inlineStr">
        <is>
          <t>ILMN</t>
        </is>
      </c>
      <c r="D2457" s="47" t="n">
        <v>271.8999938964844</v>
      </c>
      <c r="E2457" s="48" t="n">
        <v>0.007037014431423612</v>
      </c>
      <c r="F2457" s="48" t="n">
        <v>0.1385143018078745</v>
      </c>
      <c r="G2457" s="48" t="n">
        <v>0.261190215293385</v>
      </c>
      <c r="H2457" s="48" t="n">
        <v>1.250641498147625</v>
      </c>
      <c r="I2457" s="48" t="n">
        <v>1.96542683669618</v>
      </c>
      <c r="J2457" s="46" t="inlineStr">
        <is>
          <t>JA</t>
        </is>
      </c>
      <c r="K2457" s="46" t="inlineStr">
        <is>
          <t>https://finnhub.io/api/news?id=bbff091672c4c6e3194355782a00b21c3d2f7603033fffdba1b93f9d033a216c</t>
        </is>
      </c>
    </row>
    <row r="2458">
      <c r="A2458" s="46" t="inlineStr">
        <is>
          <t>2026-09-29</t>
        </is>
      </c>
      <c r="B2458" s="46" t="inlineStr">
        <is>
          <t>OKTA</t>
        </is>
      </c>
      <c r="C2458" s="46" t="inlineStr">
        <is>
          <t>OKTA</t>
        </is>
      </c>
      <c r="D2458" s="47" t="n">
        <v>202.1799926757812</v>
      </c>
      <c r="E2458" s="48" t="n">
        <v>0.0358112103434873</v>
      </c>
      <c r="F2458" s="48" t="n">
        <v>0.05670825662933488</v>
      </c>
      <c r="G2458" s="48" t="n">
        <v>0.2162666057404368</v>
      </c>
      <c r="H2458" s="48" t="n">
        <v>1.678945135889553</v>
      </c>
      <c r="I2458" s="48" t="n">
        <v>1.217858540519314</v>
      </c>
      <c r="J2458" s="46" t="inlineStr">
        <is>
          <t>JA</t>
        </is>
      </c>
      <c r="K2458" s="46" t="inlineStr">
        <is>
          <t>https://finnhub.io/api/news?id=f4eff15766d3a19f50073d16ae4e5129134c12e7f7be93e0fc15d6fd46c3f373</t>
        </is>
      </c>
    </row>
    <row r="2459">
      <c r="A2459" s="46" t="inlineStr">
        <is>
          <t>2026-09-29</t>
        </is>
      </c>
      <c r="B2459" s="46" t="inlineStr">
        <is>
          <t>CRWD</t>
        </is>
      </c>
      <c r="C2459" s="46" t="inlineStr">
        <is>
          <t>CRWD</t>
        </is>
      </c>
      <c r="D2459" s="47" t="n">
        <v>259.25</v>
      </c>
      <c r="E2459" s="48" t="n">
        <v>0.02823938039622377</v>
      </c>
      <c r="F2459" s="48" t="n">
        <v>0.03970320294427614</v>
      </c>
      <c r="G2459" s="48" t="n">
        <v>0.1870421577157984</v>
      </c>
      <c r="H2459" s="48" t="n">
        <v>1.728516567545696</v>
      </c>
      <c r="I2459" s="48" t="n">
        <v>1.15404422557448</v>
      </c>
      <c r="J2459" s="46" t="inlineStr">
        <is>
          <t>JA</t>
        </is>
      </c>
      <c r="K2459" s="46" t="inlineStr">
        <is>
          <t>https://finnhub.io/api/news?id=78d74a1ed2bc859fcfd020e456c42f72545fb2db59155980ff81792cdcfbda1b</t>
        </is>
      </c>
    </row>
    <row r="2460">
      <c r="A2460" s="46" t="inlineStr">
        <is>
          <t>2026-09-29</t>
        </is>
      </c>
      <c r="B2460" s="46" t="inlineStr">
        <is>
          <t>PANW</t>
        </is>
      </c>
      <c r="C2460" s="46" t="inlineStr">
        <is>
          <t>PANW</t>
        </is>
      </c>
      <c r="D2460" s="47" t="n">
        <v>392.0899963378906</v>
      </c>
      <c r="E2460" s="48" t="n">
        <v>0.04629878463908895</v>
      </c>
      <c r="F2460" s="48" t="n">
        <v>0.05468578125194962</v>
      </c>
      <c r="G2460" s="48" t="n">
        <v>0.05516833123074481</v>
      </c>
      <c r="H2460" s="48" t="n">
        <v>1.540265505884939</v>
      </c>
      <c r="I2460" s="48" t="n">
        <v>0.9374907634446545</v>
      </c>
      <c r="J2460" s="46" t="inlineStr">
        <is>
          <t>JA</t>
        </is>
      </c>
      <c r="K2460" s="46" t="inlineStr">
        <is>
          <t>https://finnhub.io/api/news?id=4f00f9abac034bb1a41c6843ab986d31745b9a0e70d4d07ab0d96912c3c4de61</t>
        </is>
      </c>
    </row>
    <row r="2461">
      <c r="A2461" s="46" t="inlineStr">
        <is>
          <t>2026-09-29</t>
        </is>
      </c>
      <c r="B2461" s="46" t="inlineStr">
        <is>
          <t>DDOG</t>
        </is>
      </c>
      <c r="C2461" s="46" t="inlineStr">
        <is>
          <t>DDOG</t>
        </is>
      </c>
      <c r="D2461" s="47" t="n">
        <v>268.7000122070312</v>
      </c>
      <c r="E2461" s="48" t="n">
        <v>0.002125861760483965</v>
      </c>
      <c r="F2461" s="48" t="n">
        <v>0.09651095229849167</v>
      </c>
      <c r="G2461" s="48" t="n">
        <v>0.1338510298395033</v>
      </c>
      <c r="H2461" s="48" t="n">
        <v>1.320179758842351</v>
      </c>
      <c r="I2461" s="48" t="n">
        <v>0.9321205008683257</v>
      </c>
      <c r="J2461" s="46" t="inlineStr">
        <is>
          <t>JA</t>
        </is>
      </c>
      <c r="K2461" s="46" t="inlineStr">
        <is>
          <t>https://finnhub.io/api/news?id=187c3fb5839143784e60431b60342af0b98326a82dbc684b5745880aefbf61a2</t>
        </is>
      </c>
    </row>
    <row r="2462">
      <c r="A2462" s="46" t="inlineStr">
        <is>
          <t>2026-09-29</t>
        </is>
      </c>
      <c r="B2462" s="46" t="inlineStr">
        <is>
          <t>FTNT</t>
        </is>
      </c>
      <c r="C2462" s="46" t="inlineStr">
        <is>
          <t>FTNT</t>
        </is>
      </c>
      <c r="D2462" s="47" t="n">
        <v>176.3300018310547</v>
      </c>
      <c r="E2462" s="48" t="n">
        <v>0.01654557250145696</v>
      </c>
      <c r="F2462" s="48" t="n">
        <v>0.006277498889094298</v>
      </c>
      <c r="G2462" s="48" t="n">
        <v>0.06222892669310053</v>
      </c>
      <c r="H2462" s="48" t="n">
        <v>1.230613472786371</v>
      </c>
      <c r="I2462" s="48" t="n">
        <v>1.091200219037457</v>
      </c>
      <c r="J2462" s="46" t="inlineStr">
        <is>
          <t>JA</t>
        </is>
      </c>
      <c r="K2462" s="46" t="inlineStr">
        <is>
          <t>https://finnhub.io/api/news?id=62b56adfbc9ab5a65e65af7044b702c0dca76ba3c61485932299cca901f42a66</t>
        </is>
      </c>
    </row>
    <row r="2463">
      <c r="A2463" s="46" t="inlineStr">
        <is>
          <t>2026-09-29</t>
        </is>
      </c>
      <c r="B2463" s="46" t="inlineStr">
        <is>
          <t>AMAT</t>
        </is>
      </c>
      <c r="C2463" s="46" t="inlineStr">
        <is>
          <t>AMAT</t>
        </is>
      </c>
      <c r="D2463" s="47" t="n">
        <v>486.760009765625</v>
      </c>
      <c r="E2463" s="48" t="n">
        <v>0.003628886114690722</v>
      </c>
      <c r="F2463" s="48" t="n">
        <v>0.04850943478583265</v>
      </c>
      <c r="G2463" s="48" t="n">
        <v>0.05434616849295971</v>
      </c>
      <c r="H2463" s="48" t="n">
        <v>0.5099228914814086</v>
      </c>
      <c r="I2463" s="48" t="n">
        <v>1.400217296598571</v>
      </c>
      <c r="J2463" s="46" t="inlineStr">
        <is>
          <t>JA</t>
        </is>
      </c>
      <c r="K2463" s="46" t="inlineStr">
        <is>
          <t>https://finnhub.io/api/news?id=9cc17ee8c152c43329a7c548f7fa0c089d68fa81414c1beb7de54db85fbd91d4</t>
        </is>
      </c>
    </row>
    <row r="2464">
      <c r="A2464" s="46" t="inlineStr">
        <is>
          <t>2026-09-29</t>
        </is>
      </c>
      <c r="B2464" s="46" t="inlineStr">
        <is>
          <t>NET</t>
        </is>
      </c>
      <c r="C2464" s="46" t="inlineStr">
        <is>
          <t>NET</t>
        </is>
      </c>
      <c r="D2464" s="47" t="n">
        <v>353.989990234375</v>
      </c>
      <c r="E2464" s="48" t="n">
        <v>0.01423987558634769</v>
      </c>
      <c r="F2464" s="48" t="n">
        <v>0.006597027662460516</v>
      </c>
      <c r="G2464" s="48" t="n">
        <v>0.1805962998860985</v>
      </c>
      <c r="H2464" s="48" t="n">
        <v>0.8187842642634355</v>
      </c>
      <c r="I2464" s="48" t="n">
        <v>0.636266969707699</v>
      </c>
      <c r="J2464" s="46" t="inlineStr">
        <is>
          <t>JA</t>
        </is>
      </c>
      <c r="K2464" s="46" t="inlineStr">
        <is>
          <t>https://finnhub.io/api/news?id=44af249db12c507d9f4cffdb2c5ab3f4564f40893fb0a0de727a8772d2ca1675</t>
        </is>
      </c>
    </row>
    <row r="2465">
      <c r="A2465" s="46" t="inlineStr">
        <is>
          <t>2026-09-29</t>
        </is>
      </c>
      <c r="B2465" s="46" t="inlineStr">
        <is>
          <t>ASML</t>
        </is>
      </c>
      <c r="C2465" s="46" t="inlineStr">
        <is>
          <t>ASML</t>
        </is>
      </c>
      <c r="D2465" s="47" t="n">
        <v>1771.410034179688</v>
      </c>
      <c r="E2465" s="48" t="n">
        <v>0.01575174243172997</v>
      </c>
      <c r="F2465" s="48" t="n">
        <v>0.03511329837586961</v>
      </c>
      <c r="G2465" s="48" t="n">
        <v>0.0443649175099171</v>
      </c>
      <c r="H2465" s="48" t="n">
        <v>0.4175692180759774</v>
      </c>
      <c r="I2465" s="48" t="n">
        <v>0.8739254451905781</v>
      </c>
      <c r="J2465" s="46" t="inlineStr">
        <is>
          <t>JA</t>
        </is>
      </c>
      <c r="K2465" s="46" t="inlineStr">
        <is>
          <t>https://finnhub.io/api/news?id=c0bcbb2e3c756d89661a703a83370806fffc4f0963ce823c73961af53355c734</t>
        </is>
      </c>
    </row>
    <row r="2466">
      <c r="A2466" s="46" t="inlineStr">
        <is>
          <t>2026-09-29</t>
        </is>
      </c>
      <c r="B2466" s="46" t="inlineStr">
        <is>
          <t>KLAC</t>
        </is>
      </c>
      <c r="C2466" s="46" t="inlineStr">
        <is>
          <t>KLAC</t>
        </is>
      </c>
      <c r="D2466" s="47" t="n">
        <v>189.1699981689453</v>
      </c>
      <c r="E2466" s="48" t="n">
        <v>0.006651766774051451</v>
      </c>
      <c r="F2466" s="48" t="n">
        <v>0.02826546129118036</v>
      </c>
      <c r="G2466" s="48" t="n">
        <v>0.07764615132800756</v>
      </c>
      <c r="H2466" s="48" t="n">
        <v>0.3715338125103024</v>
      </c>
      <c r="I2466" s="48" t="n">
        <v>0.7870175535704041</v>
      </c>
      <c r="J2466" s="46" t="inlineStr">
        <is>
          <t>JA</t>
        </is>
      </c>
      <c r="K2466" s="46" t="inlineStr">
        <is>
          <t>https://finnhub.io/api/news?id=11b88fd225ebb05a13ef10c2eaf8ae89ef9e6b1d9ba1e134a37fc2a7cc9c24bb</t>
        </is>
      </c>
    </row>
    <row r="2467">
      <c r="A2467" s="46" t="inlineStr">
        <is>
          <t>2026-09-29</t>
        </is>
      </c>
      <c r="B2467" s="46" t="inlineStr">
        <is>
          <t>TSM</t>
        </is>
      </c>
      <c r="C2467" s="46" t="inlineStr">
        <is>
          <t>TSM</t>
        </is>
      </c>
      <c r="D2467" s="47" t="n">
        <v>452.8800048828125</v>
      </c>
      <c r="E2467" s="48" t="n">
        <v>0.005037659184314231</v>
      </c>
      <c r="F2467" s="48" t="n">
        <v>0.01738776560109494</v>
      </c>
      <c r="G2467" s="48" t="n">
        <v>0.08760052445310226</v>
      </c>
      <c r="H2467" s="48" t="n">
        <v>0.4380991162263433</v>
      </c>
      <c r="I2467" s="48" t="n">
        <v>0.6742504866222734</v>
      </c>
      <c r="J2467" s="46" t="inlineStr">
        <is>
          <t>JA</t>
        </is>
      </c>
      <c r="K2467" s="46" t="inlineStr">
        <is>
          <t>https://finnhub.io/api/news?id=8d7c8bbe8ef11fd5f9733a5be83922dd9f6574cc9899553b9bb7e52c9f69b4f3</t>
        </is>
      </c>
    </row>
    <row r="2468">
      <c r="A2468" s="46" t="inlineStr">
        <is>
          <t>2026-09-29</t>
        </is>
      </c>
      <c r="B2468" s="46" t="inlineStr">
        <is>
          <t>TXN</t>
        </is>
      </c>
      <c r="C2468" s="46" t="inlineStr">
        <is>
          <t>TXN</t>
        </is>
      </c>
      <c r="D2468" s="47" t="n">
        <v>278.3099975585938</v>
      </c>
      <c r="E2468" s="48" t="n">
        <v>0.000863056885150439</v>
      </c>
      <c r="F2468" s="48" t="n">
        <v>0.02746706012302121</v>
      </c>
      <c r="G2468" s="48" t="n">
        <v>0.07605158442669104</v>
      </c>
      <c r="H2468" s="48" t="n">
        <v>0.5081874710124141</v>
      </c>
      <c r="I2468" s="48" t="n">
        <v>0.547100436325636</v>
      </c>
      <c r="J2468" s="46" t="inlineStr">
        <is>
          <t>JA</t>
        </is>
      </c>
      <c r="K2468" s="46" t="inlineStr">
        <is>
          <t>https://finnhub.io/api/news?id=cd9b1300e85a07aac3944a41802875404e3d579bbd970891153550204c10ae1e</t>
        </is>
      </c>
    </row>
    <row r="2469">
      <c r="A2469" s="46" t="inlineStr">
        <is>
          <t>2026-09-29</t>
        </is>
      </c>
      <c r="B2469" s="46" t="inlineStr">
        <is>
          <t>ADI</t>
        </is>
      </c>
      <c r="C2469" s="46" t="inlineStr">
        <is>
          <t>ADI</t>
        </is>
      </c>
      <c r="D2469" s="47" t="n">
        <v>395.4299926757812</v>
      </c>
      <c r="E2469" s="48" t="n">
        <v>0.004649356056626544</v>
      </c>
      <c r="F2469" s="48" t="n">
        <v>0.03245428897070823</v>
      </c>
      <c r="G2469" s="48" t="n">
        <v>0.09634245377575622</v>
      </c>
      <c r="H2469" s="48" t="n">
        <v>0.3121781948409096</v>
      </c>
      <c r="I2469" s="48" t="n">
        <v>0.6172872605325966</v>
      </c>
      <c r="J2469" s="46" t="inlineStr">
        <is>
          <t>JA</t>
        </is>
      </c>
      <c r="K2469" s="46" t="inlineStr">
        <is>
          <t>https://finnhub.io/api/news?id=fc3a2c65667c49714cf5c80c9b03c86ac3e156da2ed58a513337a10c750584d7</t>
        </is>
      </c>
    </row>
    <row r="2470">
      <c r="A2470" s="46" t="inlineStr">
        <is>
          <t>2026-09-29</t>
        </is>
      </c>
      <c r="B2470" s="46" t="inlineStr">
        <is>
          <t>LLY</t>
        </is>
      </c>
      <c r="C2470" s="46" t="inlineStr">
        <is>
          <t>LLY</t>
        </is>
      </c>
      <c r="D2470" s="47" t="n">
        <v>1184.780029296875</v>
      </c>
      <c r="E2470" s="48" t="n">
        <v>0.001115431364766479</v>
      </c>
      <c r="F2470" s="48" t="n">
        <v>0.01707458592512726</v>
      </c>
      <c r="G2470" s="48" t="n">
        <v>0.008658230452781815</v>
      </c>
      <c r="H2470" s="48" t="n">
        <v>0.340491761799322</v>
      </c>
      <c r="I2470" s="48" t="n">
        <v>0.6455297713739013</v>
      </c>
      <c r="J2470" s="46" t="inlineStr">
        <is>
          <t>JA</t>
        </is>
      </c>
      <c r="K2470" s="46" t="inlineStr">
        <is>
          <t>https://finnhub.io/api/news?id=effb64ff2752078adf098f3e5360d91ec0bfafa9aa0f29bc1139c7e5afc109c9</t>
        </is>
      </c>
    </row>
    <row r="2471">
      <c r="A2471" s="46" t="inlineStr">
        <is>
          <t>2026-09-29</t>
        </is>
      </c>
      <c r="B2471" s="46" t="inlineStr">
        <is>
          <t>TMO</t>
        </is>
      </c>
      <c r="C2471" s="46" t="inlineStr">
        <is>
          <t>TMO</t>
        </is>
      </c>
      <c r="D2471" s="47" t="n">
        <v>678.5999755859375</v>
      </c>
      <c r="E2471" s="48" t="n">
        <v>0.005333297164351851</v>
      </c>
      <c r="F2471" s="48" t="n">
        <v>0.03011713754053044</v>
      </c>
      <c r="G2471" s="48" t="n">
        <v>0.09151718110043119</v>
      </c>
      <c r="H2471" s="48" t="n">
        <v>0.4161044150389152</v>
      </c>
      <c r="I2471" s="48" t="n">
        <v>0.4668806129397123</v>
      </c>
      <c r="J2471" s="46" t="inlineStr">
        <is>
          <t>JA</t>
        </is>
      </c>
      <c r="K2471" s="46" t="inlineStr">
        <is>
          <t>https://finnhub.io/api/news?id=d91634b5352d5649bd2051f18acf345913d25fd2183ccb0f091e8a105122089b</t>
        </is>
      </c>
    </row>
    <row r="2472">
      <c r="A2472" s="46" t="inlineStr">
        <is>
          <t>2026-09-29</t>
        </is>
      </c>
      <c r="B2472" s="46" t="inlineStr">
        <is>
          <t>BIIB</t>
        </is>
      </c>
      <c r="C2472" s="46" t="inlineStr">
        <is>
          <t>BIIB</t>
        </is>
      </c>
      <c r="D2472" s="47" t="n">
        <v>228.6900024414062</v>
      </c>
      <c r="E2472" s="48" t="n">
        <v>0.004789087472145672</v>
      </c>
      <c r="F2472" s="48" t="n">
        <v>0.04391288079408388</v>
      </c>
      <c r="G2472" s="48" t="n">
        <v>0.0466361667798913</v>
      </c>
      <c r="H2472" s="48" t="n">
        <v>0.2192247881406259</v>
      </c>
      <c r="I2472" s="48" t="n">
        <v>0.664774045062137</v>
      </c>
      <c r="J2472" s="46" t="inlineStr">
        <is>
          <t>JA</t>
        </is>
      </c>
      <c r="K2472" s="46" t="inlineStr">
        <is>
          <t>https://finnhub.io/api/news?id=e56065f8d8bb86d533d9eb5479d567e55420ae19d538b5fd5211f4c034ab3811</t>
        </is>
      </c>
    </row>
    <row r="2473">
      <c r="A2473" s="46" t="inlineStr">
        <is>
          <t>2026-09-29</t>
        </is>
      </c>
      <c r="B2473" s="46" t="inlineStr">
        <is>
          <t>APH</t>
        </is>
      </c>
      <c r="C2473" s="46" t="inlineStr">
        <is>
          <t>APH</t>
        </is>
      </c>
      <c r="D2473" s="47" t="n">
        <v>84.62000274658203</v>
      </c>
      <c r="E2473" s="48" t="n">
        <v>0.006302847327543376</v>
      </c>
      <c r="F2473" s="48" t="n">
        <v>0.04994108151765832</v>
      </c>
      <c r="G2473" s="48" t="n">
        <v>0.07456886696300201</v>
      </c>
      <c r="H2473" s="48" t="n">
        <v>0.4247437386617665</v>
      </c>
      <c r="I2473" s="48" t="n">
        <v>0.3900629533736713</v>
      </c>
      <c r="J2473" s="46" t="inlineStr">
        <is>
          <t>JA</t>
        </is>
      </c>
      <c r="K2473" s="46" t="inlineStr">
        <is>
          <t>https://finnhub.io/api/news?id=6f8d14a8f00cbd70af8b1bed6c7197c926067041306899ca38b92470f9034915</t>
        </is>
      </c>
    </row>
    <row r="2474">
      <c r="A2474" s="46" t="inlineStr">
        <is>
          <t>2026-09-29</t>
        </is>
      </c>
      <c r="B2474" s="46" t="inlineStr">
        <is>
          <t>WBD</t>
        </is>
      </c>
      <c r="C2474" s="46" t="inlineStr">
        <is>
          <t>WBD</t>
        </is>
      </c>
      <c r="D2474" s="47" t="n">
        <v>30.89999961853027</v>
      </c>
      <c r="E2474" s="48" t="n">
        <v>0.001296144114958112</v>
      </c>
      <c r="F2474" s="48" t="n">
        <v>0.003246765712558838</v>
      </c>
      <c r="G2474" s="48" t="n">
        <v>0.07403542324907454</v>
      </c>
      <c r="H2474" s="48" t="n">
        <v>0.1406422829266177</v>
      </c>
      <c r="I2474" s="48" t="n">
        <v>0.5838031397245773</v>
      </c>
      <c r="J2474" s="46" t="inlineStr">
        <is>
          <t>JA</t>
        </is>
      </c>
      <c r="K2474" s="46" t="inlineStr">
        <is>
          <t>https://finnhub.io/api/news?id=00ddd4262397aed702fdd5525fd98ee900f93d57f234892513dfbc0dd20342d7</t>
        </is>
      </c>
    </row>
    <row r="2475">
      <c r="A2475" s="46" t="inlineStr">
        <is>
          <t>2026-09-29</t>
        </is>
      </c>
      <c r="B2475" s="46" t="inlineStr">
        <is>
          <t>ROST</t>
        </is>
      </c>
      <c r="C2475" s="46" t="inlineStr">
        <is>
          <t>ROST</t>
        </is>
      </c>
      <c r="D2475" s="47" t="n">
        <v>237.0899963378906</v>
      </c>
      <c r="E2475" s="48" t="n">
        <v>0.004108085891759013</v>
      </c>
      <c r="F2475" s="48" t="n">
        <v>0.02525403821790541</v>
      </c>
      <c r="G2475" s="48" t="n">
        <v>0.03937091621313554</v>
      </c>
      <c r="H2475" s="48" t="n">
        <v>0.1399682307074842</v>
      </c>
      <c r="I2475" s="48" t="n">
        <v>0.5777660507042151</v>
      </c>
      <c r="J2475" s="46" t="inlineStr">
        <is>
          <t>JA</t>
        </is>
      </c>
      <c r="K2475" s="46" t="inlineStr">
        <is>
          <t>https://finnhub.io/api/news?id=63859b53e5a03a5d63f5479ce76c628399a4be3b875181d9105b3f72b888e707</t>
        </is>
      </c>
    </row>
    <row r="2476">
      <c r="A2476" s="46" t="inlineStr">
        <is>
          <t>2026-09-29</t>
        </is>
      </c>
      <c r="B2476" s="46" t="inlineStr">
        <is>
          <t>NVDA</t>
        </is>
      </c>
      <c r="C2476" s="46" t="inlineStr">
        <is>
          <t>NVDA</t>
        </is>
      </c>
      <c r="D2476" s="47" t="n">
        <v>228.8600006103516</v>
      </c>
      <c r="E2476" s="48" t="n">
        <v>0.01683917520237708</v>
      </c>
      <c r="F2476" s="48" t="n">
        <v>0.006508908856351838</v>
      </c>
      <c r="G2476" s="48" t="n">
        <v>0.05316520029848145</v>
      </c>
      <c r="H2476" s="48" t="n">
        <v>0.388769890818383</v>
      </c>
      <c r="I2476" s="48" t="n">
        <v>0.2874364514385428</v>
      </c>
      <c r="J2476" s="46" t="inlineStr">
        <is>
          <t>JA</t>
        </is>
      </c>
      <c r="K2476" s="46" t="inlineStr">
        <is>
          <t>https://finnhub.io/api/news?id=a038957035e5613f9cf8d01b2ff2d26590cc3d09940f4980bdfe83704d7ed6f8</t>
        </is>
      </c>
    </row>
    <row r="2477">
      <c r="A2477" s="46" t="inlineStr">
        <is>
          <t>2026-09-29</t>
        </is>
      </c>
      <c r="B2477" s="46" t="inlineStr">
        <is>
          <t>JNJ</t>
        </is>
      </c>
      <c r="C2477" s="46" t="inlineStr">
        <is>
          <t>JNJ</t>
        </is>
      </c>
      <c r="D2477" s="47" t="n">
        <v>271.9500122070312</v>
      </c>
      <c r="E2477" s="48" t="n">
        <v>0.002691582416645166</v>
      </c>
      <c r="F2477" s="48" t="n">
        <v>0.009203291554138265</v>
      </c>
      <c r="G2477" s="48" t="n">
        <v>0.01458738821616655</v>
      </c>
      <c r="H2477" s="48" t="n">
        <v>0.1335022449970445</v>
      </c>
      <c r="I2477" s="48" t="n">
        <v>0.547374132980723</v>
      </c>
      <c r="J2477" s="46" t="inlineStr">
        <is>
          <t>JA</t>
        </is>
      </c>
      <c r="K2477" s="46" t="inlineStr">
        <is>
          <t>https://finnhub.io/api/news?id=99857ddfca6ebbd8a89955af1bfdd44683f27ed4190f1b821333a42f98b97f0a</t>
        </is>
      </c>
    </row>
    <row r="2478">
      <c r="A2478" s="46" t="inlineStr">
        <is>
          <t>2026-09-29</t>
        </is>
      </c>
      <c r="B2478" s="46" t="inlineStr">
        <is>
          <t>EMR</t>
        </is>
      </c>
      <c r="C2478" s="46" t="inlineStr">
        <is>
          <t>EMR</t>
        </is>
      </c>
      <c r="D2478" s="47" t="n">
        <v>159.3899993896484</v>
      </c>
      <c r="E2478" s="48" t="n">
        <v>0.007331123639204414</v>
      </c>
      <c r="F2478" s="48" t="n">
        <v>0.05055363898783501</v>
      </c>
      <c r="G2478" s="48" t="n">
        <v>0.02712982931158649</v>
      </c>
      <c r="H2478" s="48" t="n">
        <v>0.3023267324634185</v>
      </c>
      <c r="I2478" s="48" t="n">
        <v>0.2588911031150971</v>
      </c>
      <c r="J2478" s="46" t="inlineStr">
        <is>
          <t>JA</t>
        </is>
      </c>
      <c r="K2478" s="46" t="inlineStr">
        <is>
          <t>https://finnhub.io/api/news?id=280573b7b086b0342bf0e9f389fd3c0842156abba4ba1c796b8382632095a4e3</t>
        </is>
      </c>
    </row>
    <row r="2479">
      <c r="A2479" s="46" t="inlineStr">
        <is>
          <t>2026-09-29</t>
        </is>
      </c>
      <c r="B2479" s="46" t="inlineStr">
        <is>
          <t>DHR</t>
        </is>
      </c>
      <c r="C2479" s="46" t="inlineStr">
        <is>
          <t>DHR</t>
        </is>
      </c>
      <c r="D2479" s="47" t="n">
        <v>227.3300018310547</v>
      </c>
      <c r="E2479" s="48" t="n">
        <v>0.01265088096751419</v>
      </c>
      <c r="F2479" s="48" t="n">
        <v>0.05323390329926074</v>
      </c>
      <c r="G2479" s="48" t="n">
        <v>0.05211271405170093</v>
      </c>
      <c r="H2479" s="48" t="n">
        <v>0.238792862241731</v>
      </c>
      <c r="I2479" s="48" t="n">
        <v>0.236762966989435</v>
      </c>
      <c r="J2479" s="46" t="inlineStr">
        <is>
          <t>JA</t>
        </is>
      </c>
      <c r="K2479" s="46" t="inlineStr">
        <is>
          <t>https://finnhub.io/api/news?id=eaf37d954712e7a934a5240a5c29f7a9cb8c6cf82d05acd0c66826ac0db1973d</t>
        </is>
      </c>
    </row>
    <row r="2480">
      <c r="A2480" s="46" t="inlineStr">
        <is>
          <t>2026-09-29</t>
        </is>
      </c>
      <c r="B2480" s="46" t="inlineStr">
        <is>
          <t>GILD</t>
        </is>
      </c>
      <c r="C2480" s="46" t="inlineStr">
        <is>
          <t>GILD</t>
        </is>
      </c>
      <c r="D2480" s="47" t="n">
        <v>152.2100067138672</v>
      </c>
      <c r="E2480" s="48" t="n">
        <v>0.008480846088925392</v>
      </c>
      <c r="F2480" s="48" t="n">
        <v>0.01095914706448703</v>
      </c>
      <c r="G2480" s="48" t="n">
        <v>0.05070902491970297</v>
      </c>
      <c r="H2480" s="48" t="n">
        <v>0.1300665154509023</v>
      </c>
      <c r="I2480" s="48" t="n">
        <v>0.3913618203130971</v>
      </c>
      <c r="J2480" s="46" t="inlineStr">
        <is>
          <t>JA</t>
        </is>
      </c>
      <c r="K2480" s="46" t="inlineStr">
        <is>
          <t>https://finnhub.io/api/news?id=5a4e02a411bac236db5d78e54ee8716b187340eb56fb0a2c23a7c7fcfd2c7fc3</t>
        </is>
      </c>
    </row>
    <row r="2481">
      <c r="A2481" s="46" t="inlineStr">
        <is>
          <t>2026-09-29</t>
        </is>
      </c>
      <c r="B2481" s="46" t="inlineStr">
        <is>
          <t>ABBV</t>
        </is>
      </c>
      <c r="C2481" s="46" t="inlineStr">
        <is>
          <t>ABBV</t>
        </is>
      </c>
      <c r="D2481" s="47" t="n">
        <v>266.2799987792969</v>
      </c>
      <c r="E2481" s="48" t="n">
        <v>0.007339042401008648</v>
      </c>
      <c r="F2481" s="48" t="n">
        <v>0.00680576118496077</v>
      </c>
      <c r="G2481" s="48" t="n">
        <v>0.04227338043044144</v>
      </c>
      <c r="H2481" s="48" t="n">
        <v>0.2687695958154491</v>
      </c>
      <c r="I2481" s="48" t="n">
        <v>0.2444619745404435</v>
      </c>
      <c r="J2481" s="46" t="inlineStr">
        <is>
          <t>JA</t>
        </is>
      </c>
      <c r="K2481" s="46" t="inlineStr">
        <is>
          <t>https://finnhub.io/api/news?id=447232e349620640030f2cbdd7ed1d566069625e2a4375fcda152031b1c5954f</t>
        </is>
      </c>
    </row>
    <row r="2482">
      <c r="A2482" s="46" t="inlineStr">
        <is>
          <t>2026-09-29</t>
        </is>
      </c>
      <c r="B2482" s="46" t="inlineStr">
        <is>
          <t>PM</t>
        </is>
      </c>
      <c r="C2482" s="46" t="inlineStr">
        <is>
          <t>PM</t>
        </is>
      </c>
      <c r="D2482" s="47" t="n">
        <v>193.7599945068359</v>
      </c>
      <c r="E2482" s="48" t="n">
        <v>0.01721964958456087</v>
      </c>
      <c r="F2482" s="48" t="n">
        <v>0.03349690058892188</v>
      </c>
      <c r="G2482" s="48" t="n">
        <v>0.009745141086744813</v>
      </c>
      <c r="H2482" s="48" t="n">
        <v>0.1852598194535892</v>
      </c>
      <c r="I2482" s="48" t="n">
        <v>0.2176437426997261</v>
      </c>
      <c r="J2482" s="46" t="inlineStr">
        <is>
          <t>JA</t>
        </is>
      </c>
      <c r="K2482" s="46" t="inlineStr">
        <is>
          <t>https://finnhub.io/api/news?id=9677817c3468e304f794f054a2285d91d2d84b75a1caed42a5100147dfcecae4</t>
        </is>
      </c>
    </row>
    <row r="2483">
      <c r="A2483" s="46" t="inlineStr">
        <is>
          <t>2026-09-29</t>
        </is>
      </c>
      <c r="B2483" s="46" t="inlineStr">
        <is>
          <t>PFE</t>
        </is>
      </c>
      <c r="C2483" s="46" t="inlineStr">
        <is>
          <t>PFE</t>
        </is>
      </c>
      <c r="D2483" s="47" t="n">
        <v>28.71999931335449</v>
      </c>
      <c r="E2483" s="48" t="n">
        <v>0.001743956642047211</v>
      </c>
      <c r="F2483" s="48" t="n">
        <v>0.03532802993230975</v>
      </c>
      <c r="G2483" s="48" t="n">
        <v>0.02718169720198222</v>
      </c>
      <c r="H2483" s="48" t="n">
        <v>0.06967197713285973</v>
      </c>
      <c r="I2483" s="48" t="n">
        <v>0.2935266929056476</v>
      </c>
      <c r="J2483" s="46" t="inlineStr">
        <is>
          <t>JA</t>
        </is>
      </c>
      <c r="K2483" s="46" t="inlineStr">
        <is>
          <t>https://finnhub.io/api/news?id=5a4e02a411bac236db5d78e54ee8716b187340eb56fb0a2c23a7c7fcfd2c7fc3</t>
        </is>
      </c>
    </row>
    <row r="2484">
      <c r="A2484" s="46" t="inlineStr">
        <is>
          <t>2026-09-29</t>
        </is>
      </c>
      <c r="B2484" s="46" t="inlineStr">
        <is>
          <t>EME</t>
        </is>
      </c>
      <c r="C2484" s="46" t="inlineStr">
        <is>
          <t>EME</t>
        </is>
      </c>
      <c r="D2484" s="47" t="n">
        <v>765.52001953125</v>
      </c>
      <c r="E2484" s="48" t="n">
        <v>0.004342631903510308</v>
      </c>
      <c r="F2484" s="48" t="n">
        <v>0.01030737001242355</v>
      </c>
      <c r="G2484" s="48" t="n">
        <v>0.03424893903617111</v>
      </c>
      <c r="H2484" s="48" t="n">
        <v>0.09299238634771266</v>
      </c>
      <c r="I2484" s="48" t="n">
        <v>0.1974315466236994</v>
      </c>
      <c r="J2484" s="46" t="inlineStr">
        <is>
          <t>JA</t>
        </is>
      </c>
      <c r="K2484" s="46" t="inlineStr">
        <is>
          <t>https://finnhub.io/api/news?id=5bb5dec5c4fc52d774b37aecfcd41e161a278d66b911cec68295c0fcf2e385f0</t>
        </is>
      </c>
    </row>
    <row r="2485">
      <c r="A2485" s="46" t="inlineStr">
        <is>
          <t>2026-09-29</t>
        </is>
      </c>
      <c r="B2485" s="46" t="inlineStr">
        <is>
          <t>MO</t>
        </is>
      </c>
      <c r="C2485" s="46" t="inlineStr">
        <is>
          <t>MO</t>
        </is>
      </c>
      <c r="D2485" s="47" t="n">
        <v>69.12999725341797</v>
      </c>
      <c r="E2485" s="48" t="n">
        <v>0.004504469049235758</v>
      </c>
      <c r="F2485" s="48" t="n">
        <v>0.008755267544267857</v>
      </c>
      <c r="G2485" s="48" t="n">
        <v>0.02307477258310768</v>
      </c>
      <c r="H2485" s="48" t="n">
        <v>0.06362930557655448</v>
      </c>
      <c r="I2485" s="48" t="n">
        <v>0.1231978226763189</v>
      </c>
      <c r="J2485" s="46" t="inlineStr">
        <is>
          <t>JA</t>
        </is>
      </c>
      <c r="K2485" s="46" t="inlineStr">
        <is>
          <t>https://finnhub.io/api/news?id=9677817c3468e304f794f054a2285d91d2d84b75a1caed42a5100147dfcecae4</t>
        </is>
      </c>
    </row>
    <row r="2486">
      <c r="A2486" s="46" t="inlineStr">
        <is>
          <t>2026-09-29</t>
        </is>
      </c>
      <c r="B2486" s="46" t="inlineStr">
        <is>
          <t>FAST</t>
        </is>
      </c>
      <c r="C2486" s="46" t="inlineStr">
        <is>
          <t>FAST</t>
        </is>
      </c>
      <c r="D2486" s="47" t="n">
        <v>50.4900016784668</v>
      </c>
      <c r="E2486" s="48" t="n">
        <v>0.001189795219669224</v>
      </c>
      <c r="F2486" s="48" t="n">
        <v>0.01691843155634265</v>
      </c>
      <c r="G2486" s="48" t="n">
        <v>0.01426281471636369</v>
      </c>
      <c r="H2486" s="48" t="n">
        <v>0.131152158762024</v>
      </c>
      <c r="I2486" s="48" t="n">
        <v>0.05927579031612645</v>
      </c>
      <c r="J2486" s="46" t="inlineStr">
        <is>
          <t>JA</t>
        </is>
      </c>
      <c r="K2486" s="46" t="inlineStr">
        <is>
          <t>https://finnhub.io/api/news?id=09d17096a1e90db56faded51e336c9b304a68a2337ddfe078de024a34ea9f3e8</t>
        </is>
      </c>
    </row>
    <row r="2487">
      <c r="A2487" s="46" t="inlineStr">
        <is>
          <t>2026-09-29</t>
        </is>
      </c>
      <c r="B2487" s="46" t="inlineStr">
        <is>
          <t>PG</t>
        </is>
      </c>
      <c r="C2487" s="46" t="inlineStr">
        <is>
          <t>PG</t>
        </is>
      </c>
      <c r="D2487" s="47" t="n">
        <v>149.0299987792969</v>
      </c>
      <c r="E2487" s="48" t="n">
        <v>0.01914793909298116</v>
      </c>
      <c r="F2487" s="48" t="n">
        <v>0.0201943928755829</v>
      </c>
      <c r="G2487" s="48" t="n">
        <v>0.03651411910260745</v>
      </c>
      <c r="H2487" s="48" t="n">
        <v>0.04528114292624951</v>
      </c>
      <c r="I2487" s="48" t="n">
        <v>0.005983475916231338</v>
      </c>
      <c r="J2487" s="46" t="inlineStr">
        <is>
          <t>JA</t>
        </is>
      </c>
      <c r="K2487" s="46" t="inlineStr">
        <is>
          <t>https://finnhub.io/api/news?id=2218b6b9a6f84a08c098952bc3bb0fc805585819cf9458535a62db7579ce8b7d</t>
        </is>
      </c>
    </row>
    <row r="2488">
      <c r="A2488" s="46" t="inlineStr">
        <is>
          <t>2026-09-30</t>
        </is>
      </c>
      <c r="B2488" s="46" t="inlineStr">
        <is>
          <t>MRNA</t>
        </is>
      </c>
      <c r="C2488" s="46" t="inlineStr">
        <is>
          <t>MRNA</t>
        </is>
      </c>
      <c r="D2488" s="47" t="n">
        <v>203.4600067138672</v>
      </c>
      <c r="E2488" s="48" t="n">
        <v>0.03132607447693709</v>
      </c>
      <c r="F2488" s="48" t="n">
        <v>0.1144829614087032</v>
      </c>
      <c r="G2488" s="48" t="n">
        <v>0.4744546605873312</v>
      </c>
      <c r="H2488" s="48" t="n">
        <v>3.005118302549802</v>
      </c>
      <c r="I2488" s="48" t="n">
        <v>7.032372969865322</v>
      </c>
      <c r="J2488" s="46" t="inlineStr">
        <is>
          <t>JA</t>
        </is>
      </c>
      <c r="K2488" s="46" t="inlineStr">
        <is>
          <t>https://finnhub.io/api/news?id=eaf88aabaf598a4b569b275c120d8333e97469795bff83e81d797cb0df79770a</t>
        </is>
      </c>
    </row>
    <row r="2489">
      <c r="A2489" s="46" t="inlineStr">
        <is>
          <t>2026-09-30</t>
        </is>
      </c>
      <c r="B2489" s="46" t="inlineStr">
        <is>
          <t>MRVL</t>
        </is>
      </c>
      <c r="C2489" s="46" t="inlineStr">
        <is>
          <t>MRVL</t>
        </is>
      </c>
      <c r="D2489" s="47" t="n">
        <v>263.2699890136719</v>
      </c>
      <c r="E2489" s="48" t="n">
        <v>0.04513694082049037</v>
      </c>
      <c r="F2489" s="48" t="n">
        <v>0.003468530694152806</v>
      </c>
      <c r="G2489" s="48" t="n">
        <v>0.2153540529407157</v>
      </c>
      <c r="H2489" s="48" t="n">
        <v>1.659936887313376</v>
      </c>
      <c r="I2489" s="48" t="n">
        <v>2.202220254486286</v>
      </c>
      <c r="J2489" s="46" t="inlineStr">
        <is>
          <t>JA</t>
        </is>
      </c>
      <c r="K2489" s="46" t="inlineStr">
        <is>
          <t>https://finnhub.io/api/news?id=ed6832d57c1800d545d66d2554d338d81c76dcef3b393c094a990ac16c06f4bf</t>
        </is>
      </c>
    </row>
    <row r="2490">
      <c r="A2490" s="46" t="inlineStr">
        <is>
          <t>2026-09-30</t>
        </is>
      </c>
      <c r="B2490" s="46" t="inlineStr">
        <is>
          <t>ILMN</t>
        </is>
      </c>
      <c r="C2490" s="46" t="inlineStr">
        <is>
          <t>ILMN</t>
        </is>
      </c>
      <c r="D2490" s="47" t="n">
        <v>272</v>
      </c>
      <c r="E2490" s="48" t="n">
        <v>0.0003678047287992899</v>
      </c>
      <c r="F2490" s="48" t="n">
        <v>0.0991675124074004</v>
      </c>
      <c r="G2490" s="48" t="n">
        <v>0.2616540870184854</v>
      </c>
      <c r="H2490" s="48" t="n">
        <v>1.206717469462461</v>
      </c>
      <c r="I2490" s="48" t="n">
        <v>1.960705255994124</v>
      </c>
      <c r="J2490" s="46" t="inlineStr">
        <is>
          <t>JA</t>
        </is>
      </c>
      <c r="K2490" s="46" t="inlineStr">
        <is>
          <t>https://finnhub.io/api/news?id=a766159d97687c73b807491c44389d04e202731a733c483878a59c561fb831fa</t>
        </is>
      </c>
    </row>
    <row r="2491">
      <c r="A2491" s="46" t="inlineStr">
        <is>
          <t>2026-09-30</t>
        </is>
      </c>
      <c r="B2491" s="46" t="inlineStr">
        <is>
          <t>CRWD</t>
        </is>
      </c>
      <c r="C2491" s="46" t="inlineStr">
        <is>
          <t>CRWD</t>
        </is>
      </c>
      <c r="D2491" s="47" t="n">
        <v>262.739990234375</v>
      </c>
      <c r="E2491" s="48" t="n">
        <v>0.01346187168514947</v>
      </c>
      <c r="F2491" s="48" t="n">
        <v>0.05070780132600013</v>
      </c>
      <c r="G2491" s="48" t="n">
        <v>0.2030219669278314</v>
      </c>
      <c r="H2491" s="48" t="n">
        <v>1.691939118053648</v>
      </c>
      <c r="I2491" s="48" t="n">
        <v>1.151622345526827</v>
      </c>
      <c r="J2491" s="46" t="inlineStr">
        <is>
          <t>JA</t>
        </is>
      </c>
      <c r="K2491" s="46" t="inlineStr">
        <is>
          <t>https://finnhub.io/api/news?id=d9722c39d0a535f60993fc10356f09a4ca28f89d0a483effd510bc618b619ddf</t>
        </is>
      </c>
    </row>
    <row r="2492">
      <c r="A2492" s="46" t="inlineStr">
        <is>
          <t>2026-09-30</t>
        </is>
      </c>
      <c r="B2492" s="46" t="inlineStr">
        <is>
          <t>OKTA</t>
        </is>
      </c>
      <c r="C2492" s="46" t="inlineStr">
        <is>
          <t>OKTA</t>
        </is>
      </c>
      <c r="D2492" s="47" t="n">
        <v>204.8800048828125</v>
      </c>
      <c r="E2492" s="48" t="n">
        <v>0.01335449750144679</v>
      </c>
      <c r="F2492" s="48" t="n">
        <v>0.04201001917786617</v>
      </c>
      <c r="G2492" s="48" t="n">
        <v>0.2325092350878906</v>
      </c>
      <c r="H2492" s="48" t="n">
        <v>1.602973030947853</v>
      </c>
      <c r="I2492" s="48" t="n">
        <v>1.182825522592388</v>
      </c>
      <c r="J2492" s="46" t="inlineStr">
        <is>
          <t>JA</t>
        </is>
      </c>
      <c r="K2492" s="46" t="inlineStr">
        <is>
          <t>https://finnhub.io/api/news?id=be3cb4a540f91d15f12e11ad2164d453eeceea4f6b17c6ad01aea595e87edc8f</t>
        </is>
      </c>
    </row>
    <row r="2493">
      <c r="A2493" s="46" t="inlineStr">
        <is>
          <t>2026-09-30</t>
        </is>
      </c>
      <c r="B2493" s="46" t="inlineStr">
        <is>
          <t>AMAT</t>
        </is>
      </c>
      <c r="C2493" s="46" t="inlineStr">
        <is>
          <t>AMAT</t>
        </is>
      </c>
      <c r="D2493" s="47" t="n">
        <v>512.010009765625</v>
      </c>
      <c r="E2493" s="48" t="n">
        <v>0.05187361223893039</v>
      </c>
      <c r="F2493" s="48" t="n">
        <v>0.08371083060121361</v>
      </c>
      <c r="G2493" s="48" t="n">
        <v>0.1090389128029655</v>
      </c>
      <c r="H2493" s="48" t="n">
        <v>0.5014911954362304</v>
      </c>
      <c r="I2493" s="48" t="n">
        <v>1.51203689611424</v>
      </c>
      <c r="J2493" s="46" t="inlineStr">
        <is>
          <t>JA</t>
        </is>
      </c>
      <c r="K2493" s="46" t="inlineStr">
        <is>
          <t>https://finnhub.io/api/news?id=70dbbcf35681147bb4c01b4fc05085c74fea63b9f26fd51b1f4d5c838b7b698d</t>
        </is>
      </c>
    </row>
    <row r="2494">
      <c r="A2494" s="46" t="inlineStr">
        <is>
          <t>2026-09-30</t>
        </is>
      </c>
      <c r="B2494" s="46" t="inlineStr">
        <is>
          <t>LRCX</t>
        </is>
      </c>
      <c r="C2494" s="46" t="inlineStr">
        <is>
          <t>LRCX</t>
        </is>
      </c>
      <c r="D2494" s="47" t="n">
        <v>323.8599853515625</v>
      </c>
      <c r="E2494" s="48" t="n">
        <v>0.02985971346840566</v>
      </c>
      <c r="F2494" s="48" t="n">
        <v>0.0425908001828127</v>
      </c>
      <c r="G2494" s="48" t="n">
        <v>0.07387888134993956</v>
      </c>
      <c r="H2494" s="48" t="n">
        <v>0.5184516899290492</v>
      </c>
      <c r="I2494" s="48" t="n">
        <v>1.481927448791836</v>
      </c>
      <c r="J2494" s="46" t="inlineStr">
        <is>
          <t>JA</t>
        </is>
      </c>
      <c r="K2494" s="46" t="inlineStr">
        <is>
          <t>https://finnhub.io/api/news?id=39839efb9dddeab36a5bc56d672d5f68cc8c45e55812a82ab1985731ef70168f</t>
        </is>
      </c>
    </row>
    <row r="2495">
      <c r="A2495" s="46" t="inlineStr">
        <is>
          <t>2026-09-30</t>
        </is>
      </c>
      <c r="B2495" s="46" t="inlineStr">
        <is>
          <t>MPC</t>
        </is>
      </c>
      <c r="C2495" s="46" t="inlineStr">
        <is>
          <t>MPC</t>
        </is>
      </c>
      <c r="D2495" s="47" t="n">
        <v>392.0299987792969</v>
      </c>
      <c r="E2495" s="48" t="n">
        <v>0.006650565739661802</v>
      </c>
      <c r="F2495" s="48" t="n">
        <v>0.00603060497763574</v>
      </c>
      <c r="G2495" s="48" t="n">
        <v>0.06290164317343439</v>
      </c>
      <c r="H2495" s="48" t="n">
        <v>0.6160362999447863</v>
      </c>
      <c r="I2495" s="48" t="n">
        <v>1.028696829187751</v>
      </c>
      <c r="J2495" s="46" t="inlineStr">
        <is>
          <t>JA</t>
        </is>
      </c>
      <c r="K2495" s="46" t="inlineStr">
        <is>
          <t>https://finnhub.io/api/news?id=ad73f0d7e70dc7ec6e3026eb492e943d4d23b39f8dec2349363d33221df6cee5</t>
        </is>
      </c>
    </row>
    <row r="2496">
      <c r="A2496" s="46" t="inlineStr">
        <is>
          <t>2026-09-30</t>
        </is>
      </c>
      <c r="B2496" s="46" t="inlineStr">
        <is>
          <t>ASML</t>
        </is>
      </c>
      <c r="C2496" s="46" t="inlineStr">
        <is>
          <t>ASML</t>
        </is>
      </c>
      <c r="D2496" s="47" t="n">
        <v>1834.390014648438</v>
      </c>
      <c r="E2496" s="48" t="n">
        <v>0.03555358683395685</v>
      </c>
      <c r="F2496" s="48" t="n">
        <v>0.04948222954763588</v>
      </c>
      <c r="G2496" s="48" t="n">
        <v>0.08149583629094412</v>
      </c>
      <c r="H2496" s="48" t="n">
        <v>0.3936497973468824</v>
      </c>
      <c r="I2496" s="48" t="n">
        <v>0.9181937990200661</v>
      </c>
      <c r="J2496" s="46" t="inlineStr">
        <is>
          <t>JA</t>
        </is>
      </c>
      <c r="K2496" s="46" t="inlineStr">
        <is>
          <t>https://finnhub.io/api/news?id=d9b9775e05615d1adbcdc0c5ee31fdbb2af56ae8ac549455667c27d778f294f8</t>
        </is>
      </c>
    </row>
    <row r="2497">
      <c r="A2497" s="46" t="inlineStr">
        <is>
          <t>2026-09-30</t>
        </is>
      </c>
      <c r="B2497" s="46" t="inlineStr">
        <is>
          <t>FIX</t>
        </is>
      </c>
      <c r="C2497" s="46" t="inlineStr">
        <is>
          <t>FIX</t>
        </is>
      </c>
      <c r="D2497" s="47" t="n">
        <v>1665.050048828125</v>
      </c>
      <c r="E2497" s="48" t="n">
        <v>0.004070433456701662</v>
      </c>
      <c r="F2497" s="48" t="n">
        <v>0.02456421567835806</v>
      </c>
      <c r="G2497" s="48" t="n">
        <v>0.09634370180419688</v>
      </c>
      <c r="H2497" s="48" t="n">
        <v>0.2085404259421237</v>
      </c>
      <c r="I2497" s="48" t="n">
        <v>1.080892483405221</v>
      </c>
      <c r="J2497" s="46" t="inlineStr">
        <is>
          <t>JA</t>
        </is>
      </c>
      <c r="K2497" s="46" t="inlineStr">
        <is>
          <t>https://finnhub.io/api/news?id=b8b860a19fd566977015b32ab261ba17a6c3833800edd86a6ea8a826a16501f9</t>
        </is>
      </c>
    </row>
    <row r="2498">
      <c r="A2498" s="46" t="inlineStr">
        <is>
          <t>2026-09-30</t>
        </is>
      </c>
      <c r="B2498" s="46" t="inlineStr">
        <is>
          <t>KLAC</t>
        </is>
      </c>
      <c r="C2498" s="46" t="inlineStr">
        <is>
          <t>KLAC</t>
        </is>
      </c>
      <c r="D2498" s="47" t="n">
        <v>196.5299987792969</v>
      </c>
      <c r="E2498" s="48" t="n">
        <v>0.03890680700741161</v>
      </c>
      <c r="F2498" s="48" t="n">
        <v>0.04359595972691047</v>
      </c>
      <c r="G2498" s="48" t="n">
        <v>0.1195739221600062</v>
      </c>
      <c r="H2498" s="48" t="n">
        <v>0.3379645529182958</v>
      </c>
      <c r="I2498" s="48" t="n">
        <v>0.856823725807827</v>
      </c>
      <c r="J2498" s="46" t="inlineStr">
        <is>
          <t>JA</t>
        </is>
      </c>
      <c r="K2498" s="46" t="inlineStr">
        <is>
          <t>https://finnhub.io/api/news?id=4f5fe2c23712d243acff5b685188fbbfccb200516c982610e76a84a1ea302787</t>
        </is>
      </c>
    </row>
    <row r="2499">
      <c r="A2499" s="46" t="inlineStr">
        <is>
          <t>2026-09-30</t>
        </is>
      </c>
      <c r="B2499" s="46" t="inlineStr">
        <is>
          <t>TXN</t>
        </is>
      </c>
      <c r="C2499" s="46" t="inlineStr">
        <is>
          <t>TXN</t>
        </is>
      </c>
      <c r="D2499" s="47" t="n">
        <v>281.6900024414062</v>
      </c>
      <c r="E2499" s="48" t="n">
        <v>0.01214474834703304</v>
      </c>
      <c r="F2499" s="48" t="n">
        <v>0.0378762707364866</v>
      </c>
      <c r="G2499" s="48" t="n">
        <v>0.08911996012797938</v>
      </c>
      <c r="H2499" s="48" t="n">
        <v>0.4658025334209281</v>
      </c>
      <c r="I2499" s="48" t="n">
        <v>0.5771703735041909</v>
      </c>
      <c r="J2499" s="46" t="inlineStr">
        <is>
          <t>JA</t>
        </is>
      </c>
      <c r="K2499" s="46" t="inlineStr">
        <is>
          <t>https://finnhub.io/api/news?id=fa3817732c0d9b26a58c0e02d7106f4d6c0b7392d61661ad4c43fa920396b355</t>
        </is>
      </c>
    </row>
    <row r="2500">
      <c r="A2500" s="46" t="inlineStr">
        <is>
          <t>2026-09-30</t>
        </is>
      </c>
      <c r="B2500" s="46" t="inlineStr">
        <is>
          <t>TSM</t>
        </is>
      </c>
      <c r="C2500" s="46" t="inlineStr">
        <is>
          <t>TSM</t>
        </is>
      </c>
      <c r="D2500" s="47" t="n">
        <v>456.9400024414062</v>
      </c>
      <c r="E2500" s="48" t="n">
        <v>0.00896484171263935</v>
      </c>
      <c r="F2500" s="48" t="n">
        <v>0.01092920894116427</v>
      </c>
      <c r="G2500" s="48" t="n">
        <v>0.09735069100140788</v>
      </c>
      <c r="H2500" s="48" t="n">
        <v>0.3588957057998661</v>
      </c>
      <c r="I2500" s="48" t="n">
        <v>0.6900635661231708</v>
      </c>
      <c r="J2500" s="46" t="inlineStr">
        <is>
          <t>JA</t>
        </is>
      </c>
      <c r="K2500" s="46" t="inlineStr">
        <is>
          <t>https://finnhub.io/api/news?id=fc100185c0fea6bb99bd5989ed8ce4a4a98e101cbd862d756b5283cc0fffd2b1</t>
        </is>
      </c>
    </row>
    <row r="2501">
      <c r="A2501" s="46" t="inlineStr">
        <is>
          <t>2026-09-30</t>
        </is>
      </c>
      <c r="B2501" s="46" t="inlineStr">
        <is>
          <t>ADI</t>
        </is>
      </c>
      <c r="C2501" s="46" t="inlineStr">
        <is>
          <t>ADI</t>
        </is>
      </c>
      <c r="D2501" s="47" t="n">
        <v>398.2200012207031</v>
      </c>
      <c r="E2501" s="48" t="n">
        <v>0.007055632088103755</v>
      </c>
      <c r="F2501" s="48" t="n">
        <v>0.02010914312499629</v>
      </c>
      <c r="G2501" s="48" t="n">
        <v>0.1040778427721668</v>
      </c>
      <c r="H2501" s="48" t="n">
        <v>0.2589656467585299</v>
      </c>
      <c r="I2501" s="48" t="n">
        <v>0.6471282709996067</v>
      </c>
      <c r="J2501" s="46" t="inlineStr">
        <is>
          <t>JA</t>
        </is>
      </c>
      <c r="K2501" s="46" t="inlineStr">
        <is>
          <t>https://finnhub.io/api/news?id=172ca1db6c8ca777967951052c9c4d162a9bba324e0a34c68c0e2b1ac4dc8174</t>
        </is>
      </c>
    </row>
    <row r="2502">
      <c r="A2502" s="46" t="inlineStr">
        <is>
          <t>2026-09-30</t>
        </is>
      </c>
      <c r="B2502" s="46" t="inlineStr">
        <is>
          <t>CAT</t>
        </is>
      </c>
      <c r="C2502" s="46" t="inlineStr">
        <is>
          <t>CAT</t>
        </is>
      </c>
      <c r="D2502" s="47" t="n">
        <v>826.6400146484375</v>
      </c>
      <c r="E2502" s="48" t="n">
        <v>0.008159036943482689</v>
      </c>
      <c r="F2502" s="48" t="n">
        <v>0.02305665110289463</v>
      </c>
      <c r="G2502" s="48" t="n">
        <v>0.03297721293150578</v>
      </c>
      <c r="H2502" s="48" t="n">
        <v>0.1712026219528014</v>
      </c>
      <c r="I2502" s="48" t="n">
        <v>0.7685823358535332</v>
      </c>
      <c r="J2502" s="46" t="inlineStr">
        <is>
          <t>JA</t>
        </is>
      </c>
      <c r="K2502" s="46" t="inlineStr">
        <is>
          <t>https://finnhub.io/api/news?id=a138211ccbc3000a7172a51b9c92d0dbb404c9d62d272d7671b6a940f2ae55af</t>
        </is>
      </c>
    </row>
    <row r="2503">
      <c r="A2503" s="46" t="inlineStr">
        <is>
          <t>2026-09-30</t>
        </is>
      </c>
      <c r="B2503" s="46" t="inlineStr">
        <is>
          <t>TMO</t>
        </is>
      </c>
      <c r="C2503" s="46" t="inlineStr">
        <is>
          <t>TMO</t>
        </is>
      </c>
      <c r="D2503" s="47" t="n">
        <v>679.6099853515625</v>
      </c>
      <c r="E2503" s="48" t="n">
        <v>0.001488372829298891</v>
      </c>
      <c r="F2503" s="48" t="n">
        <v>0.03202630929174307</v>
      </c>
      <c r="G2503" s="48" t="n">
        <v>0.09314176561549399</v>
      </c>
      <c r="H2503" s="48" t="n">
        <v>0.3850887691144708</v>
      </c>
      <c r="I2503" s="48" t="n">
        <v>0.4760587017659446</v>
      </c>
      <c r="J2503" s="46" t="inlineStr">
        <is>
          <t>JA</t>
        </is>
      </c>
      <c r="K2503" s="46" t="inlineStr">
        <is>
          <t>https://finnhub.io/api/news?id=8d251d09424e47ffe6afe7ae2fcabc15ca0b3967efdcd06b3fd5a40232055b92</t>
        </is>
      </c>
    </row>
    <row r="2504">
      <c r="A2504" s="46" t="inlineStr">
        <is>
          <t>2026-09-30</t>
        </is>
      </c>
      <c r="B2504" s="46" t="inlineStr">
        <is>
          <t>PWR</t>
        </is>
      </c>
      <c r="C2504" s="46" t="inlineStr">
        <is>
          <t>PWR</t>
        </is>
      </c>
      <c r="D2504" s="47" t="n">
        <v>651.7899780273438</v>
      </c>
      <c r="E2504" s="48" t="n">
        <v>0.01153081017550686</v>
      </c>
      <c r="F2504" s="48" t="n">
        <v>0.01425388337757685</v>
      </c>
      <c r="G2504" s="48" t="n">
        <v>0.08145008267139339</v>
      </c>
      <c r="H2504" s="48" t="n">
        <v>0.1876025633440555</v>
      </c>
      <c r="I2504" s="48" t="n">
        <v>0.5945467888976738</v>
      </c>
      <c r="J2504" s="46" t="inlineStr">
        <is>
          <t>JA</t>
        </is>
      </c>
      <c r="K2504" s="46" t="inlineStr">
        <is>
          <t>https://finnhub.io/api/news?id=cec5c420aef1590612a28d8f7b46368719e84a307fc33618bc459088310f36fc</t>
        </is>
      </c>
    </row>
    <row r="2505">
      <c r="A2505" s="46" t="inlineStr">
        <is>
          <t>2026-09-30</t>
        </is>
      </c>
      <c r="B2505" s="46" t="inlineStr">
        <is>
          <t>ON</t>
        </is>
      </c>
      <c r="C2505" s="46" t="inlineStr">
        <is>
          <t>ON</t>
        </is>
      </c>
      <c r="D2505" s="47" t="n">
        <v>75.94999694824219</v>
      </c>
      <c r="E2505" s="48" t="n">
        <v>0.003965570605582296</v>
      </c>
      <c r="F2505" s="48" t="n">
        <v>0.03192932775599703</v>
      </c>
      <c r="G2505" s="48" t="n">
        <v>0.04599912284554453</v>
      </c>
      <c r="H2505" s="48" t="n">
        <v>0.226582674324647</v>
      </c>
      <c r="I2505" s="48" t="n">
        <v>0.5263263567148372</v>
      </c>
      <c r="J2505" s="46" t="inlineStr">
        <is>
          <t>JA</t>
        </is>
      </c>
      <c r="K2505" s="46" t="inlineStr">
        <is>
          <t>https://finnhub.io/api/news?id=cd9b1300e85a07aac3944a41802875404e3d579bbd970891153550204c10ae1e</t>
        </is>
      </c>
    </row>
    <row r="2506">
      <c r="A2506" s="46" t="inlineStr">
        <is>
          <t>2026-09-30</t>
        </is>
      </c>
      <c r="B2506" s="46" t="inlineStr">
        <is>
          <t>GEV</t>
        </is>
      </c>
      <c r="C2506" s="46" t="inlineStr">
        <is>
          <t>GEV</t>
        </is>
      </c>
      <c r="D2506" s="47" t="n">
        <v>962.489990234375</v>
      </c>
      <c r="E2506" s="48" t="n">
        <v>0.01339268500958034</v>
      </c>
      <c r="F2506" s="48" t="n">
        <v>0.01284880304864905</v>
      </c>
      <c r="G2506" s="48" t="n">
        <v>0.05544284974139387</v>
      </c>
      <c r="H2506" s="48" t="n">
        <v>0.1031982700784719</v>
      </c>
      <c r="I2506" s="48" t="n">
        <v>0.6013073309090481</v>
      </c>
      <c r="J2506" s="46" t="inlineStr">
        <is>
          <t>JA</t>
        </is>
      </c>
      <c r="K2506" s="46" t="inlineStr">
        <is>
          <t>https://finnhub.io/api/news?id=0b5d49e2b6773f7d96ffdd9a29a19799fa3f404a4b030672fd55c9f6b35c89ab</t>
        </is>
      </c>
    </row>
    <row r="2507">
      <c r="A2507" s="46" t="inlineStr">
        <is>
          <t>2026-09-30</t>
        </is>
      </c>
      <c r="B2507" s="46" t="inlineStr">
        <is>
          <t>MCHP</t>
        </is>
      </c>
      <c r="C2507" s="46" t="inlineStr">
        <is>
          <t>MCHP</t>
        </is>
      </c>
      <c r="D2507" s="47" t="n">
        <v>78.77999877929688</v>
      </c>
      <c r="E2507" s="48" t="n">
        <v>0.0103885795294649</v>
      </c>
      <c r="F2507" s="48" t="n">
        <v>0.03903981926123271</v>
      </c>
      <c r="G2507" s="48" t="n">
        <v>0.08021388248514684</v>
      </c>
      <c r="H2507" s="48" t="n">
        <v>0.232808530546027</v>
      </c>
      <c r="I2507" s="48" t="n">
        <v>0.2617983070935564</v>
      </c>
      <c r="J2507" s="46" t="inlineStr">
        <is>
          <t>JA</t>
        </is>
      </c>
      <c r="K2507" s="46" t="inlineStr">
        <is>
          <t>https://finnhub.io/api/news?id=ddb13a903a3ccedaba87a9207d169ad53fa33349f7f02c023ea93a97b8cb0a04</t>
        </is>
      </c>
    </row>
    <row r="2508">
      <c r="A2508" s="46" t="inlineStr">
        <is>
          <t>2026-09-30</t>
        </is>
      </c>
      <c r="B2508" s="46" t="inlineStr">
        <is>
          <t>GNRC</t>
        </is>
      </c>
      <c r="C2508" s="46" t="inlineStr">
        <is>
          <t>GNRC</t>
        </is>
      </c>
      <c r="D2508" s="47" t="n">
        <v>212.2200012207031</v>
      </c>
      <c r="E2508" s="48" t="n">
        <v>0.03416010076258252</v>
      </c>
      <c r="F2508" s="48" t="n">
        <v>0.0293447305887841</v>
      </c>
      <c r="G2508" s="48" t="n">
        <v>0.1546245794182184</v>
      </c>
      <c r="H2508" s="48" t="n">
        <v>0.08646904843761266</v>
      </c>
      <c r="I2508" s="48" t="n">
        <v>0.2798214440176752</v>
      </c>
      <c r="J2508" s="46" t="inlineStr">
        <is>
          <t>JA</t>
        </is>
      </c>
      <c r="K2508" s="46" t="inlineStr">
        <is>
          <t>https://finnhub.io/api/news?id=921c90dab5b78eb1c8ed93dbfa86cefc8240817c8814ff7bcf1cdab92381f933</t>
        </is>
      </c>
    </row>
    <row r="2509">
      <c r="A2509" s="46" t="inlineStr">
        <is>
          <t>2026-09-30</t>
        </is>
      </c>
      <c r="B2509" s="46" t="inlineStr">
        <is>
          <t>ROK</t>
        </is>
      </c>
      <c r="C2509" s="46" t="inlineStr">
        <is>
          <t>ROK</t>
        </is>
      </c>
      <c r="D2509" s="47" t="n">
        <v>431.5299987792969</v>
      </c>
      <c r="E2509" s="48" t="n">
        <v>0.0007188849258295184</v>
      </c>
      <c r="F2509" s="48" t="n">
        <v>0.01015940521334158</v>
      </c>
      <c r="G2509" s="48" t="n">
        <v>0.00155506069376035</v>
      </c>
      <c r="H2509" s="48" t="n">
        <v>0.2098600638008859</v>
      </c>
      <c r="I2509" s="48" t="n">
        <v>0.2692726398932044</v>
      </c>
      <c r="J2509" s="46" t="inlineStr">
        <is>
          <t>JA</t>
        </is>
      </c>
      <c r="K2509" s="46" t="inlineStr">
        <is>
          <t>https://finnhub.io/api/news?id=fdda5b1a257809dfa3e455865146de0d7b8e281a5cdf27d9ae8d65d3e254ca98</t>
        </is>
      </c>
    </row>
    <row r="2510">
      <c r="A2510" s="46" t="inlineStr">
        <is>
          <t>2026-09-30</t>
        </is>
      </c>
      <c r="B2510" s="46" t="inlineStr">
        <is>
          <t>PM</t>
        </is>
      </c>
      <c r="C2510" s="46" t="inlineStr">
        <is>
          <t>PM</t>
        </is>
      </c>
      <c r="D2510" s="47" t="n">
        <v>193.8999938964844</v>
      </c>
      <c r="E2510" s="48" t="n">
        <v>0.000722540223046395</v>
      </c>
      <c r="F2510" s="48" t="n">
        <v>0.01929242628066788</v>
      </c>
      <c r="G2510" s="48" t="n">
        <v>0.01047472256620564</v>
      </c>
      <c r="H2510" s="48" t="n">
        <v>0.1824576383322542</v>
      </c>
      <c r="I2510" s="48" t="n">
        <v>0.23272789075919</v>
      </c>
      <c r="J2510" s="46" t="inlineStr">
        <is>
          <t>JA</t>
        </is>
      </c>
      <c r="K2510" s="46" t="inlineStr">
        <is>
          <t>https://finnhub.io/api/news?id=342de438618df84931ef50a56b60b2cc8607a9cdbe9e8c59bd675f4164286372</t>
        </is>
      </c>
    </row>
    <row r="2511">
      <c r="A2511" s="46" t="inlineStr">
        <is>
          <t>2026-09-30</t>
        </is>
      </c>
      <c r="B2511" s="46" t="inlineStr">
        <is>
          <t>PFE</t>
        </is>
      </c>
      <c r="C2511" s="46" t="inlineStr">
        <is>
          <t>PFE</t>
        </is>
      </c>
      <c r="D2511" s="47" t="n">
        <v>28.71999931335449</v>
      </c>
      <c r="E2511" s="48" t="n">
        <v>0</v>
      </c>
      <c r="F2511" s="48" t="n">
        <v>0.02828496238978967</v>
      </c>
      <c r="G2511" s="48" t="n">
        <v>0.02718169720198222</v>
      </c>
      <c r="H2511" s="48" t="n">
        <v>0.0578629211010814</v>
      </c>
      <c r="I2511" s="48" t="n">
        <v>0.2886456305411789</v>
      </c>
      <c r="J2511" s="46" t="inlineStr">
        <is>
          <t>JA</t>
        </is>
      </c>
      <c r="K2511" s="46" t="inlineStr">
        <is>
          <t>https://finnhub.io/api/news?id=eba9ff33296a3fe2faba5686b38869c02071b92b0539f6d946ca4223a15f6a4d</t>
        </is>
      </c>
    </row>
    <row r="2512">
      <c r="A2512" s="46" t="inlineStr">
        <is>
          <t>2026-09-30</t>
        </is>
      </c>
      <c r="B2512" s="46" t="inlineStr">
        <is>
          <t>TT</t>
        </is>
      </c>
      <c r="C2512" s="46" t="inlineStr">
        <is>
          <t>TT</t>
        </is>
      </c>
      <c r="D2512" s="47" t="n">
        <v>455.5899963378906</v>
      </c>
      <c r="E2512" s="48" t="n">
        <v>0.007808695302307376</v>
      </c>
      <c r="F2512" s="48" t="n">
        <v>0.04058743025992567</v>
      </c>
      <c r="G2512" s="48" t="n">
        <v>0.01716652166480443</v>
      </c>
      <c r="H2512" s="48" t="n">
        <v>0.09829479581036356</v>
      </c>
      <c r="I2512" s="48" t="n">
        <v>0.1072141337525221</v>
      </c>
      <c r="J2512" s="46" t="inlineStr">
        <is>
          <t>JA</t>
        </is>
      </c>
      <c r="K2512" s="46" t="inlineStr">
        <is>
          <t>https://finnhub.io/api/news?id=c92ec6ce743f040a9d921f68053db0d185c7aa88d735754b8769be1fa5269d46</t>
        </is>
      </c>
    </row>
    <row r="2513">
      <c r="A2513" s="46" t="inlineStr">
        <is>
          <t>2026-10-01</t>
        </is>
      </c>
      <c r="B2513" s="46" t="inlineStr">
        <is>
          <t>MRVL</t>
        </is>
      </c>
      <c r="C2513" s="46" t="inlineStr">
        <is>
          <t>MRVL</t>
        </is>
      </c>
      <c r="D2513" s="47" t="n">
        <v>264.2099914550781</v>
      </c>
      <c r="E2513" s="48" t="n">
        <v>0.003570488398346971</v>
      </c>
      <c r="F2513" s="48" t="n">
        <v>0.01268684413962477</v>
      </c>
      <c r="G2513" s="48" t="n">
        <v>0.2482754742689068</v>
      </c>
      <c r="H2513" s="48" t="n">
        <v>1.477813392965937</v>
      </c>
      <c r="I2513" s="48" t="n">
        <v>2.149433838168696</v>
      </c>
      <c r="J2513" s="46" t="inlineStr">
        <is>
          <t>JA</t>
        </is>
      </c>
      <c r="K2513" s="46" t="inlineStr">
        <is>
          <t>https://finnhub.io/api/news?id=b05b1e969245e0bfbedb856808dedb6899f5e29074591516279fb401e99f90d5</t>
        </is>
      </c>
    </row>
    <row r="2514">
      <c r="A2514" s="46" t="inlineStr">
        <is>
          <t>2026-10-01</t>
        </is>
      </c>
      <c r="B2514" s="46" t="inlineStr">
        <is>
          <t>HPE</t>
        </is>
      </c>
      <c r="C2514" s="46" t="inlineStr">
        <is>
          <t>HPE</t>
        </is>
      </c>
      <c r="D2514" s="47" t="n">
        <v>63.88999938964844</v>
      </c>
      <c r="E2514" s="48" t="n">
        <v>0.03903069841713952</v>
      </c>
      <c r="F2514" s="48" t="n">
        <v>0.02502803646343729</v>
      </c>
      <c r="G2514" s="48" t="n">
        <v>0.2261025063739705</v>
      </c>
      <c r="H2514" s="48" t="n">
        <v>1.678857205739259</v>
      </c>
      <c r="I2514" s="48" t="n">
        <v>1.648292014532386</v>
      </c>
      <c r="J2514" s="46" t="inlineStr">
        <is>
          <t>JA</t>
        </is>
      </c>
      <c r="K2514" s="46" t="inlineStr">
        <is>
          <t>https://finnhub.io/api/news?id=d2fc5e309cd5bf7822bf53073ab7b0d096f4746013a8a90e25b7d2e5db7ad101</t>
        </is>
      </c>
    </row>
    <row r="2515">
      <c r="A2515" s="46" t="inlineStr">
        <is>
          <t>2026-10-01</t>
        </is>
      </c>
      <c r="B2515" s="46" t="inlineStr">
        <is>
          <t>ILMN</t>
        </is>
      </c>
      <c r="C2515" s="46" t="inlineStr">
        <is>
          <t>ILMN</t>
        </is>
      </c>
      <c r="D2515" s="47" t="n">
        <v>273.6799926757812</v>
      </c>
      <c r="E2515" s="48" t="n">
        <v>0.006176443660960478</v>
      </c>
      <c r="F2515" s="48" t="n">
        <v>0.07165787235913852</v>
      </c>
      <c r="G2515" s="48" t="n">
        <v>0.2810934158144563</v>
      </c>
      <c r="H2515" s="48" t="n">
        <v>1.161257195071084</v>
      </c>
      <c r="I2515" s="48" t="n">
        <v>1.881752018090108</v>
      </c>
      <c r="J2515" s="46" t="inlineStr">
        <is>
          <t>JA</t>
        </is>
      </c>
      <c r="K2515" s="46" t="inlineStr">
        <is>
          <t>https://finnhub.io/api/news?id=2bcc8ac0779ad6e874a3e135d90a4ca6cce8406498c6890643de72a582decaff</t>
        </is>
      </c>
    </row>
    <row r="2516">
      <c r="A2516" s="46" t="inlineStr">
        <is>
          <t>2026-10-01</t>
        </is>
      </c>
      <c r="B2516" s="46" t="inlineStr">
        <is>
          <t>OKTA</t>
        </is>
      </c>
      <c r="C2516" s="46" t="inlineStr">
        <is>
          <t>OKTA</t>
        </is>
      </c>
      <c r="D2516" s="47" t="n">
        <v>209.1100006103516</v>
      </c>
      <c r="E2516" s="48" t="n">
        <v>0.02064621059511659</v>
      </c>
      <c r="F2516" s="48" t="n">
        <v>0.01826061545020746</v>
      </c>
      <c r="G2516" s="48" t="n">
        <v>0.2084489639604566</v>
      </c>
      <c r="H2516" s="48" t="n">
        <v>1.642112697956263</v>
      </c>
      <c r="I2516" s="48" t="n">
        <v>1.280370856810154</v>
      </c>
      <c r="J2516" s="46" t="inlineStr">
        <is>
          <t>JA</t>
        </is>
      </c>
      <c r="K2516" s="46" t="inlineStr">
        <is>
          <t>https://finnhub.io/api/news?id=f5c7427ceb61d8939691a4265cc08d80b961be6f54e2ca0f79f34a97bdeaad49</t>
        </is>
      </c>
    </row>
    <row r="2517">
      <c r="A2517" s="46" t="inlineStr">
        <is>
          <t>2026-10-01</t>
        </is>
      </c>
      <c r="B2517" s="46" t="inlineStr">
        <is>
          <t>CRWD</t>
        </is>
      </c>
      <c r="C2517" s="46" t="inlineStr">
        <is>
          <t>CRWD</t>
        </is>
      </c>
      <c r="D2517" s="47" t="n">
        <v>264.75</v>
      </c>
      <c r="E2517" s="48" t="n">
        <v>0.00765018588845949</v>
      </c>
      <c r="F2517" s="48" t="n">
        <v>0.008609889327997068</v>
      </c>
      <c r="G2517" s="48" t="n">
        <v>0.1461038961038961</v>
      </c>
      <c r="H2517" s="48" t="n">
        <v>1.692532624580016</v>
      </c>
      <c r="I2517" s="48" t="n">
        <v>1.159549715435629</v>
      </c>
      <c r="J2517" s="46" t="inlineStr">
        <is>
          <t>JA</t>
        </is>
      </c>
      <c r="K2517" s="46" t="inlineStr">
        <is>
          <t>https://finnhub.io/api/news?id=5af5de4ec8eacbac67605a851e4dbaad3c71c98131f5dd265576df70b06ee560</t>
        </is>
      </c>
    </row>
    <row r="2518">
      <c r="A2518" s="46" t="inlineStr">
        <is>
          <t>2026-10-01</t>
        </is>
      </c>
      <c r="B2518" s="46" t="inlineStr">
        <is>
          <t>PANW</t>
        </is>
      </c>
      <c r="C2518" s="46" t="inlineStr">
        <is>
          <t>PANW</t>
        </is>
      </c>
      <c r="D2518" s="47" t="n">
        <v>397.3099975585938</v>
      </c>
      <c r="E2518" s="48" t="n">
        <v>0.02291391522507431</v>
      </c>
      <c r="F2518" s="48" t="n">
        <v>0.01019580444974702</v>
      </c>
      <c r="G2518" s="48" t="n">
        <v>0.03972468134355606</v>
      </c>
      <c r="H2518" s="48" t="n">
        <v>1.472832526834414</v>
      </c>
      <c r="I2518" s="48" t="n">
        <v>0.951232723141623</v>
      </c>
      <c r="J2518" s="46" t="inlineStr">
        <is>
          <t>JA</t>
        </is>
      </c>
      <c r="K2518" s="46" t="inlineStr">
        <is>
          <t>https://finnhub.io/api/news?id=686bb10bbe6618ce3d7e4527ac38df030a70e4d3f931bceb5621e9bca9137a32</t>
        </is>
      </c>
    </row>
    <row r="2519">
      <c r="A2519" s="46" t="inlineStr">
        <is>
          <t>2026-10-01</t>
        </is>
      </c>
      <c r="B2519" s="46" t="inlineStr">
        <is>
          <t>DDOG</t>
        </is>
      </c>
      <c r="C2519" s="46" t="inlineStr">
        <is>
          <t>DDOG</t>
        </is>
      </c>
      <c r="D2519" s="47" t="n">
        <v>273.8500061035156</v>
      </c>
      <c r="E2519" s="48" t="n">
        <v>0.01969767870498924</v>
      </c>
      <c r="F2519" s="48" t="n">
        <v>0.0889100963137851</v>
      </c>
      <c r="G2519" s="48" t="n">
        <v>0.1552903048429856</v>
      </c>
      <c r="H2519" s="48" t="n">
        <v>1.307659984233313</v>
      </c>
      <c r="I2519" s="48" t="n">
        <v>0.9231040578736748</v>
      </c>
      <c r="J2519" s="46" t="inlineStr">
        <is>
          <t>JA</t>
        </is>
      </c>
      <c r="K2519" s="46" t="inlineStr">
        <is>
          <t>https://finnhub.io/api/news?id=4b9a75670e6de6a898b85c7ceb88b09d77d5b643123eb5890ae8e7a190bb7b76</t>
        </is>
      </c>
    </row>
    <row r="2520">
      <c r="A2520" s="46" t="inlineStr">
        <is>
          <t>2026-10-01</t>
        </is>
      </c>
      <c r="B2520" s="46" t="inlineStr">
        <is>
          <t>FTNT</t>
        </is>
      </c>
      <c r="C2520" s="46" t="inlineStr">
        <is>
          <t>FTNT</t>
        </is>
      </c>
      <c r="D2520" s="47" t="n">
        <v>178.7599945068359</v>
      </c>
      <c r="E2520" s="48" t="n">
        <v>0.01591263745245178</v>
      </c>
      <c r="F2520" s="48" t="n">
        <v>0.0001118329028620259</v>
      </c>
      <c r="G2520" s="48" t="n">
        <v>0.04580823826457758</v>
      </c>
      <c r="H2520" s="48" t="n">
        <v>1.202834148435955</v>
      </c>
      <c r="I2520" s="48" t="n">
        <v>1.12607029750101</v>
      </c>
      <c r="J2520" s="46" t="inlineStr">
        <is>
          <t>JA</t>
        </is>
      </c>
      <c r="K2520" s="46" t="inlineStr">
        <is>
          <t>https://finnhub.io/api/news?id=686bb10bbe6618ce3d7e4527ac38df030a70e4d3f931bceb5621e9bca9137a32</t>
        </is>
      </c>
    </row>
    <row r="2521">
      <c r="A2521" s="46" t="inlineStr">
        <is>
          <t>2026-10-01</t>
        </is>
      </c>
      <c r="B2521" s="46" t="inlineStr">
        <is>
          <t>LRCX</t>
        </is>
      </c>
      <c r="C2521" s="46" t="inlineStr">
        <is>
          <t>LRCX</t>
        </is>
      </c>
      <c r="D2521" s="47" t="n">
        <v>328.510009765625</v>
      </c>
      <c r="E2521" s="48" t="n">
        <v>0.01435813198414963</v>
      </c>
      <c r="F2521" s="48" t="n">
        <v>0.06909011673609297</v>
      </c>
      <c r="G2521" s="48" t="n">
        <v>0.09077916735064456</v>
      </c>
      <c r="H2521" s="48" t="n">
        <v>0.4823235731042244</v>
      </c>
      <c r="I2521" s="48" t="n">
        <v>1.464730317058282</v>
      </c>
      <c r="J2521" s="46" t="inlineStr">
        <is>
          <t>JA</t>
        </is>
      </c>
      <c r="K2521" s="46" t="inlineStr">
        <is>
          <t>https://finnhub.io/api/news?id=e6158fcd0a7e4df1e6c5e45212380c80ea05de33b2283470852d04e95ed6c248</t>
        </is>
      </c>
    </row>
    <row r="2522">
      <c r="A2522" s="46" t="inlineStr">
        <is>
          <t>2026-10-01</t>
        </is>
      </c>
      <c r="B2522" s="46" t="inlineStr">
        <is>
          <t>MPC</t>
        </is>
      </c>
      <c r="C2522" s="46" t="inlineStr">
        <is>
          <t>MPC</t>
        </is>
      </c>
      <c r="D2522" s="47" t="n">
        <v>395.4200134277344</v>
      </c>
      <c r="E2522" s="48" t="n">
        <v>0.008647334793238601</v>
      </c>
      <c r="F2522" s="48" t="n">
        <v>0.01812659883725498</v>
      </c>
      <c r="G2522" s="48" t="n">
        <v>0.05919855799296164</v>
      </c>
      <c r="H2522" s="48" t="n">
        <v>0.671212531408295</v>
      </c>
      <c r="I2522" s="48" t="n">
        <v>1.085839438572113</v>
      </c>
      <c r="J2522" s="46" t="inlineStr">
        <is>
          <t>JA</t>
        </is>
      </c>
      <c r="K2522" s="46" t="inlineStr">
        <is>
          <t>https://finnhub.io/api/news?id=e03b58e1350e48d5706f8e856e6b6dd692c0df4c62c30642c2272b5a2d259126</t>
        </is>
      </c>
    </row>
    <row r="2523">
      <c r="A2523" s="46" t="inlineStr">
        <is>
          <t>2026-10-01</t>
        </is>
      </c>
      <c r="B2523" s="46" t="inlineStr">
        <is>
          <t>SNOW</t>
        </is>
      </c>
      <c r="C2523" s="46" t="inlineStr">
        <is>
          <t>SNOW</t>
        </is>
      </c>
      <c r="D2523" s="47" t="n">
        <v>339.5599975585938</v>
      </c>
      <c r="E2523" s="48" t="n">
        <v>0.02800399645293552</v>
      </c>
      <c r="F2523" s="48" t="n">
        <v>0.01418715102486963</v>
      </c>
      <c r="G2523" s="48" t="n">
        <v>0.02453008195539386</v>
      </c>
      <c r="H2523" s="48" t="n">
        <v>1.217607160310565</v>
      </c>
      <c r="I2523" s="48" t="n">
        <v>0.5054754731290056</v>
      </c>
      <c r="J2523" s="46" t="inlineStr">
        <is>
          <t>JA</t>
        </is>
      </c>
      <c r="K2523" s="46" t="inlineStr">
        <is>
          <t>https://finnhub.io/api/news?id=70621d3264f819ce191cd5084fd2f0e9b0b998cdc1a56523ec51421ff4fec6c5</t>
        </is>
      </c>
    </row>
    <row r="2524">
      <c r="A2524" s="46" t="inlineStr">
        <is>
          <t>2026-10-01</t>
        </is>
      </c>
      <c r="B2524" s="46" t="inlineStr">
        <is>
          <t>ON</t>
        </is>
      </c>
      <c r="C2524" s="46" t="inlineStr">
        <is>
          <t>ON</t>
        </is>
      </c>
      <c r="D2524" s="47" t="n">
        <v>76.87000274658203</v>
      </c>
      <c r="E2524" s="48" t="n">
        <v>0.01211330922062844</v>
      </c>
      <c r="F2524" s="48" t="n">
        <v>0.03738197475710262</v>
      </c>
      <c r="G2524" s="48" t="n">
        <v>0.03752202113782092</v>
      </c>
      <c r="H2524" s="48" t="n">
        <v>0.2358521190305738</v>
      </c>
      <c r="I2524" s="48" t="n">
        <v>0.558913011675944</v>
      </c>
      <c r="J2524" s="46" t="inlineStr">
        <is>
          <t>JA</t>
        </is>
      </c>
      <c r="K2524" s="46" t="inlineStr">
        <is>
          <t>https://finnhub.io/api/news?id=c5b344dd5d8037a0d852e3a6eab1ded5ff29aff05cd4e017a6b910036088e7be</t>
        </is>
      </c>
    </row>
    <row r="2525">
      <c r="A2525" s="46" t="inlineStr">
        <is>
          <t>2026-10-01</t>
        </is>
      </c>
      <c r="B2525" s="46" t="inlineStr">
        <is>
          <t>WBD</t>
        </is>
      </c>
      <c r="C2525" s="46" t="inlineStr">
        <is>
          <t>WBD</t>
        </is>
      </c>
      <c r="D2525" s="47" t="n">
        <v>30.95000076293945</v>
      </c>
      <c r="E2525" s="48" t="n">
        <v>0.00324150341112451</v>
      </c>
      <c r="F2525" s="48" t="n">
        <v>0.006176870372036533</v>
      </c>
      <c r="G2525" s="48" t="n">
        <v>0.08482299397303251</v>
      </c>
      <c r="H2525" s="48" t="n">
        <v>0.125863987654757</v>
      </c>
      <c r="I2525" s="48" t="n">
        <v>0.58474140679897</v>
      </c>
      <c r="J2525" s="46" t="inlineStr">
        <is>
          <t>JA</t>
        </is>
      </c>
      <c r="K2525" s="46" t="inlineStr">
        <is>
          <t>https://finnhub.io/api/news?id=8ef028e1e48c896c372d8202e5aff23abfde61399a9f8da20958f1de219eea74</t>
        </is>
      </c>
    </row>
    <row r="2526">
      <c r="A2526" s="46" t="inlineStr">
        <is>
          <t>2026-10-01</t>
        </is>
      </c>
      <c r="B2526" s="46" t="inlineStr">
        <is>
          <t>GOOGL</t>
        </is>
      </c>
      <c r="C2526" s="46" t="inlineStr">
        <is>
          <t>GOOGL</t>
        </is>
      </c>
      <c r="D2526" s="47" t="n">
        <v>344.0799865722656</v>
      </c>
      <c r="E2526" s="48" t="n">
        <v>0.009268957585563033</v>
      </c>
      <c r="F2526" s="48" t="n">
        <v>0.01850042994529455</v>
      </c>
      <c r="G2526" s="48" t="n">
        <v>0.01459009250515492</v>
      </c>
      <c r="H2526" s="48" t="n">
        <v>0.1584343174314737</v>
      </c>
      <c r="I2526" s="48" t="n">
        <v>0.4190654829974886</v>
      </c>
      <c r="J2526" s="46" t="inlineStr">
        <is>
          <t>JA</t>
        </is>
      </c>
      <c r="K2526" s="46" t="inlineStr">
        <is>
          <t>https://finnhub.io/api/news?id=0e80099508eb2da4d4ba79654577c64346b5ccaf2087509e2ae17316d368dbf7</t>
        </is>
      </c>
    </row>
    <row r="2527">
      <c r="A2527" s="46" t="inlineStr">
        <is>
          <t>2026-10-01</t>
        </is>
      </c>
      <c r="B2527" s="46" t="inlineStr">
        <is>
          <t>GOOG</t>
        </is>
      </c>
      <c r="C2527" s="46" t="inlineStr">
        <is>
          <t>GOOG</t>
        </is>
      </c>
      <c r="D2527" s="47" t="n">
        <v>340.739990234375</v>
      </c>
      <c r="E2527" s="48" t="n">
        <v>0.01013868977795052</v>
      </c>
      <c r="F2527" s="48" t="n">
        <v>0.017194993907508</v>
      </c>
      <c r="G2527" s="48" t="n">
        <v>0.01655051757240624</v>
      </c>
      <c r="H2527" s="48" t="n">
        <v>0.1568884921623777</v>
      </c>
      <c r="I2527" s="48" t="n">
        <v>0.4027078593147348</v>
      </c>
      <c r="J2527" s="46" t="inlineStr">
        <is>
          <t>JA</t>
        </is>
      </c>
      <c r="K2527" s="46" t="inlineStr">
        <is>
          <t>https://finnhub.io/api/news?id=364f118f5474cbae87d00e7785c6af41f8680aed764ec5713cca6e7ed64d486c</t>
        </is>
      </c>
    </row>
    <row r="2528">
      <c r="A2528" s="46" t="inlineStr">
        <is>
          <t>2026-10-01</t>
        </is>
      </c>
      <c r="B2528" s="46" t="inlineStr">
        <is>
          <t>NVDA</t>
        </is>
      </c>
      <c r="C2528" s="46" t="inlineStr">
        <is>
          <t>NVDA</t>
        </is>
      </c>
      <c r="D2528" s="47" t="n">
        <v>228.3800048828125</v>
      </c>
      <c r="E2528" s="48" t="n">
        <v>0.005149413029236554</v>
      </c>
      <c r="F2528" s="48" t="n">
        <v>0.01272675467113083</v>
      </c>
      <c r="G2528" s="48" t="n">
        <v>0.03558090139353676</v>
      </c>
      <c r="H2528" s="48" t="n">
        <v>0.3024298266468169</v>
      </c>
      <c r="I2528" s="48" t="n">
        <v>0.2269651256607174</v>
      </c>
      <c r="J2528" s="46" t="inlineStr">
        <is>
          <t>JA</t>
        </is>
      </c>
      <c r="K2528" s="46" t="inlineStr">
        <is>
          <t>https://finnhub.io/api/news?id=0e80099508eb2da4d4ba79654577c64346b5ccaf2087509e2ae17316d368dbf7</t>
        </is>
      </c>
    </row>
    <row r="2529">
      <c r="A2529" s="46" t="inlineStr">
        <is>
          <t>2026-10-01</t>
        </is>
      </c>
      <c r="B2529" s="46" t="inlineStr">
        <is>
          <t>XOM</t>
        </is>
      </c>
      <c r="C2529" s="46" t="inlineStr">
        <is>
          <t>XOM</t>
        </is>
      </c>
      <c r="D2529" s="47" t="n">
        <v>162.75</v>
      </c>
      <c r="E2529" s="48" t="n">
        <v>0.008676751431829484</v>
      </c>
      <c r="F2529" s="48" t="n">
        <v>0.009427552643675419</v>
      </c>
      <c r="G2529" s="48" t="n">
        <v>0.01118361656345139</v>
      </c>
      <c r="H2529" s="48" t="n">
        <v>0.0257223390658854</v>
      </c>
      <c r="I2529" s="48" t="n">
        <v>0.4852942282321073</v>
      </c>
      <c r="J2529" s="46" t="inlineStr">
        <is>
          <t>JA</t>
        </is>
      </c>
      <c r="K2529" s="46" t="inlineStr">
        <is>
          <t>https://finnhub.io/api/news?id=8f7197e7f9e5a213274f7fa2c5db8cc2ebeea3b543c5988fdfc3102739dc1553</t>
        </is>
      </c>
    </row>
    <row r="2530">
      <c r="A2530" s="46" t="inlineStr">
        <is>
          <t>2026-10-01</t>
        </is>
      </c>
      <c r="B2530" s="46" t="inlineStr">
        <is>
          <t>ROK</t>
        </is>
      </c>
      <c r="C2530" s="46" t="inlineStr">
        <is>
          <t>ROK</t>
        </is>
      </c>
      <c r="D2530" s="47" t="n">
        <v>435.3299865722656</v>
      </c>
      <c r="E2530" s="48" t="n">
        <v>0.008805848501188972</v>
      </c>
      <c r="F2530" s="48" t="n">
        <v>0.00563647079226278</v>
      </c>
      <c r="G2530" s="48" t="n">
        <v>0.02568148831275172</v>
      </c>
      <c r="H2530" s="48" t="n">
        <v>0.1872981203510667</v>
      </c>
      <c r="I2530" s="48" t="n">
        <v>0.2621327345361479</v>
      </c>
      <c r="J2530" s="46" t="inlineStr">
        <is>
          <t>JA</t>
        </is>
      </c>
      <c r="K2530" s="46" t="inlineStr">
        <is>
          <t>https://finnhub.io/api/news?id=1158d2f73e4ef20fdfaea02373e914e5a9c7f0bff1836fd2a9f0fa348eab8bad</t>
        </is>
      </c>
    </row>
    <row r="2531">
      <c r="A2531" s="46" t="inlineStr">
        <is>
          <t>2026-10-01</t>
        </is>
      </c>
      <c r="B2531" s="46" t="inlineStr">
        <is>
          <t>NXPI</t>
        </is>
      </c>
      <c r="C2531" s="46" t="inlineStr">
        <is>
          <t>NXPI</t>
        </is>
      </c>
      <c r="D2531" s="47" t="n">
        <v>237.5299987792969</v>
      </c>
      <c r="E2531" s="48" t="n">
        <v>0.004482587867898004</v>
      </c>
      <c r="F2531" s="48" t="n">
        <v>0.008876980615945928</v>
      </c>
      <c r="G2531" s="48" t="n">
        <v>0.06213881824687351</v>
      </c>
      <c r="H2531" s="48" t="n">
        <v>0.2240936581370425</v>
      </c>
      <c r="I2531" s="48" t="n">
        <v>0.06145650768808952</v>
      </c>
      <c r="J2531" s="46" t="inlineStr">
        <is>
          <t>JA</t>
        </is>
      </c>
      <c r="K2531" s="46" t="inlineStr">
        <is>
          <t>https://finnhub.io/api/news?id=03ee06748e8ca0eab8461d479385a65e20c3001aae6bdec2f37763c81546b155</t>
        </is>
      </c>
    </row>
    <row r="2532">
      <c r="A2532" s="46" t="inlineStr">
        <is>
          <t>2026-10-02</t>
        </is>
      </c>
      <c r="B2532" s="46" t="inlineStr">
        <is>
          <t>DELL</t>
        </is>
      </c>
      <c r="C2532" s="46" t="inlineStr">
        <is>
          <t>DELL</t>
        </is>
      </c>
      <c r="D2532" s="47" t="n">
        <v>541.739990234375</v>
      </c>
      <c r="E2532" s="48" t="n">
        <v>0.0070452234247467</v>
      </c>
      <c r="F2532" s="48" t="n">
        <v>0.01067118856517173</v>
      </c>
      <c r="G2532" s="48" t="n">
        <v>0.2746823299632353</v>
      </c>
      <c r="H2532" s="48" t="n">
        <v>2.121604499031914</v>
      </c>
      <c r="I2532" s="48" t="n">
        <v>2.665442459781382</v>
      </c>
      <c r="J2532" s="46" t="inlineStr">
        <is>
          <t>JA</t>
        </is>
      </c>
      <c r="K2532" s="46" t="inlineStr">
        <is>
          <t>https://finnhub.io/api/news?id=2c43f5b009f7e1484fcc8a7beaef973d197f86d1d9ab8c8d3ce4b18cc60d6c89</t>
        </is>
      </c>
    </row>
    <row r="2533">
      <c r="A2533" s="46" t="inlineStr">
        <is>
          <t>2026-10-02</t>
        </is>
      </c>
      <c r="B2533" s="46" t="inlineStr">
        <is>
          <t>STX</t>
        </is>
      </c>
      <c r="C2533" s="46" t="inlineStr">
        <is>
          <t>STX</t>
        </is>
      </c>
      <c r="D2533" s="47" t="n">
        <v>945.5700073242188</v>
      </c>
      <c r="E2533" s="48" t="n">
        <v>0.02518591819976404</v>
      </c>
      <c r="F2533" s="48" t="n">
        <v>0.04376768937880329</v>
      </c>
      <c r="G2533" s="48" t="n">
        <v>0.1588067959332829</v>
      </c>
      <c r="H2533" s="48" t="n">
        <v>1.205614870520193</v>
      </c>
      <c r="I2533" s="48" t="n">
        <v>2.703253184963073</v>
      </c>
      <c r="J2533" s="46" t="inlineStr">
        <is>
          <t>JA</t>
        </is>
      </c>
      <c r="K2533" s="46" t="inlineStr">
        <is>
          <t>https://finnhub.io/api/news?id=783eb036d317298fb4814605b0f7db6791b5414dec30a7926712b156180392d6</t>
        </is>
      </c>
    </row>
    <row r="2534">
      <c r="A2534" s="46" t="inlineStr">
        <is>
          <t>2026-10-02</t>
        </is>
      </c>
      <c r="B2534" s="46" t="inlineStr">
        <is>
          <t>MRVL</t>
        </is>
      </c>
      <c r="C2534" s="46" t="inlineStr">
        <is>
          <t>MRVL</t>
        </is>
      </c>
      <c r="D2534" s="47" t="n">
        <v>268.0799865722656</v>
      </c>
      <c r="E2534" s="48" t="n">
        <v>0.01464742152964904</v>
      </c>
      <c r="F2534" s="48" t="n">
        <v>0.03525767111350794</v>
      </c>
      <c r="G2534" s="48" t="n">
        <v>0.2742049876418966</v>
      </c>
      <c r="H2534" s="48" t="n">
        <v>1.504718027845471</v>
      </c>
      <c r="I2534" s="48" t="n">
        <v>2.20242159928321</v>
      </c>
      <c r="J2534" s="46" t="inlineStr">
        <is>
          <t>JA</t>
        </is>
      </c>
      <c r="K2534" s="46" t="inlineStr">
        <is>
          <t>https://finnhub.io/api/news?id=85f6900f7433622a91d9adcbd3afc7f353790435de33576d83100015119e07df</t>
        </is>
      </c>
    </row>
    <row r="2535">
      <c r="A2535" s="46" t="inlineStr">
        <is>
          <t>2026-10-02</t>
        </is>
      </c>
      <c r="B2535" s="46" t="inlineStr">
        <is>
          <t>HPE</t>
        </is>
      </c>
      <c r="C2535" s="46" t="inlineStr">
        <is>
          <t>HPE</t>
        </is>
      </c>
      <c r="D2535" s="47" t="n">
        <v>64.58000183105469</v>
      </c>
      <c r="E2535" s="48" t="n">
        <v>0.01079985049300291</v>
      </c>
      <c r="F2535" s="48" t="n">
        <v>0.01668767893028971</v>
      </c>
      <c r="G2535" s="48" t="n">
        <v>0.272721572806803</v>
      </c>
      <c r="H2535" s="48" t="n">
        <v>1.638470630067988</v>
      </c>
      <c r="I2535" s="48" t="n">
        <v>1.637164032152376</v>
      </c>
      <c r="J2535" s="46" t="inlineStr">
        <is>
          <t>JA</t>
        </is>
      </c>
      <c r="K2535" s="46" t="inlineStr">
        <is>
          <t>https://finnhub.io/api/news?id=256266dd661d1979a3c1a2ab118571b05853fee761e293f70f90d4fc843d1e2f</t>
        </is>
      </c>
    </row>
    <row r="2536">
      <c r="A2536" s="46" t="inlineStr">
        <is>
          <t>2026-10-02</t>
        </is>
      </c>
      <c r="B2536" s="46" t="inlineStr">
        <is>
          <t>OKTA</t>
        </is>
      </c>
      <c r="C2536" s="46" t="inlineStr">
        <is>
          <t>OKTA</t>
        </is>
      </c>
      <c r="D2536" s="47" t="n">
        <v>212.6300048828125</v>
      </c>
      <c r="E2536" s="48" t="n">
        <v>0.01683326604268915</v>
      </c>
      <c r="F2536" s="48" t="n">
        <v>0.02898763797356133</v>
      </c>
      <c r="G2536" s="48" t="n">
        <v>0.2775942693035655</v>
      </c>
      <c r="H2536" s="48" t="n">
        <v>1.651577483591902</v>
      </c>
      <c r="I2536" s="48" t="n">
        <v>1.319009698125943</v>
      </c>
      <c r="J2536" s="46" t="inlineStr">
        <is>
          <t>JA</t>
        </is>
      </c>
      <c r="K2536" s="46" t="inlineStr">
        <is>
          <t>https://finnhub.io/api/news?id=4fe2a5a8de51a7fe3b9844555e5804fb6bedc72873b3f38bba8987892d34aef6</t>
        </is>
      </c>
    </row>
    <row r="2537">
      <c r="A2537" s="46" t="inlineStr">
        <is>
          <t>2026-10-02</t>
        </is>
      </c>
      <c r="B2537" s="46" t="inlineStr">
        <is>
          <t>WDC</t>
        </is>
      </c>
      <c r="C2537" s="46" t="inlineStr">
        <is>
          <t>WDC</t>
        </is>
      </c>
      <c r="D2537" s="47" t="n">
        <v>462.5599975585938</v>
      </c>
      <c r="E2537" s="48" t="n">
        <v>0.01782336455532915</v>
      </c>
      <c r="F2537" s="48" t="n">
        <v>0.02720348219318858</v>
      </c>
      <c r="G2537" s="48" t="n">
        <v>0.02723668902001934</v>
      </c>
      <c r="H2537" s="48" t="n">
        <v>0.5690717877936724</v>
      </c>
      <c r="I2537" s="48" t="n">
        <v>2.548686974445613</v>
      </c>
      <c r="J2537" s="46" t="inlineStr">
        <is>
          <t>JA</t>
        </is>
      </c>
      <c r="K2537" s="46" t="inlineStr">
        <is>
          <t>https://finnhub.io/api/news?id=e947e4dd0eac5c1562f587d9fa503f3f4119d582e5dbadfd4dc726e83511b9ef</t>
        </is>
      </c>
    </row>
    <row r="2538">
      <c r="A2538" s="46" t="inlineStr">
        <is>
          <t>2026-10-02</t>
        </is>
      </c>
      <c r="B2538" s="46" t="inlineStr">
        <is>
          <t>CRWD</t>
        </is>
      </c>
      <c r="C2538" s="46" t="inlineStr">
        <is>
          <t>CRWD</t>
        </is>
      </c>
      <c r="D2538" s="47" t="n">
        <v>266.0899963378906</v>
      </c>
      <c r="E2538" s="48" t="n">
        <v>0.005061364826782342</v>
      </c>
      <c r="F2538" s="48" t="n">
        <v>0.02472362066536003</v>
      </c>
      <c r="G2538" s="48" t="n">
        <v>0.2372250303444639</v>
      </c>
      <c r="H2538" s="48" t="n">
        <v>1.666766883074978</v>
      </c>
      <c r="I2538" s="48" t="n">
        <v>1.128890318310993</v>
      </c>
      <c r="J2538" s="46" t="inlineStr">
        <is>
          <t>JA</t>
        </is>
      </c>
      <c r="K2538" s="46" t="inlineStr">
        <is>
          <t>https://finnhub.io/api/news?id=6277c5840bbadb06338339f1f228ab7bc0a83533e1f4c8a5aab8df864a84eddd</t>
        </is>
      </c>
    </row>
    <row r="2539">
      <c r="A2539" s="46" t="inlineStr">
        <is>
          <t>2026-10-02</t>
        </is>
      </c>
      <c r="B2539" s="46" t="inlineStr">
        <is>
          <t>DDOG</t>
        </is>
      </c>
      <c r="C2539" s="46" t="inlineStr">
        <is>
          <t>DDOG</t>
        </is>
      </c>
      <c r="D2539" s="47" t="n">
        <v>276.4599914550781</v>
      </c>
      <c r="E2539" s="48" t="n">
        <v>0.00953071131419264</v>
      </c>
      <c r="F2539" s="48" t="n">
        <v>0.07605471355325104</v>
      </c>
      <c r="G2539" s="48" t="n">
        <v>0.2350786096232625</v>
      </c>
      <c r="H2539" s="48" t="n">
        <v>1.296942423173278</v>
      </c>
      <c r="I2539" s="48" t="n">
        <v>0.8104780417827022</v>
      </c>
      <c r="J2539" s="46" t="inlineStr">
        <is>
          <t>JA</t>
        </is>
      </c>
      <c r="K2539" s="46" t="inlineStr">
        <is>
          <t>https://finnhub.io/api/news?id=007f3c804b2355106bce008f9a6085c6223da772ab6a64def71ab4443371b828</t>
        </is>
      </c>
    </row>
    <row r="2540">
      <c r="A2540" s="46" t="inlineStr">
        <is>
          <t>2026-10-02</t>
        </is>
      </c>
      <c r="B2540" s="46" t="inlineStr">
        <is>
          <t>VLO</t>
        </is>
      </c>
      <c r="C2540" s="46" t="inlineStr">
        <is>
          <t>VLO</t>
        </is>
      </c>
      <c r="D2540" s="47" t="n">
        <v>408.4599914550781</v>
      </c>
      <c r="E2540" s="48" t="n">
        <v>0.05379119963745169</v>
      </c>
      <c r="F2540" s="48" t="n">
        <v>0.06686519114816433</v>
      </c>
      <c r="G2540" s="48" t="n">
        <v>0.1283737188164113</v>
      </c>
      <c r="H2540" s="48" t="n">
        <v>0.6878474795341943</v>
      </c>
      <c r="I2540" s="48" t="n">
        <v>1.487744883242361</v>
      </c>
      <c r="J2540" s="46" t="inlineStr">
        <is>
          <t>JA</t>
        </is>
      </c>
      <c r="K2540" s="46" t="inlineStr">
        <is>
          <t>https://finnhub.io/api/news?id=63b3f13eb20cb9999dc7bae2e945141688f1cd3b80644dc22d20dc0c6c6d0d05</t>
        </is>
      </c>
    </row>
    <row r="2541">
      <c r="A2541" s="46" t="inlineStr">
        <is>
          <t>2026-10-02</t>
        </is>
      </c>
      <c r="B2541" s="46" t="inlineStr">
        <is>
          <t>AMAT</t>
        </is>
      </c>
      <c r="C2541" s="46" t="inlineStr">
        <is>
          <t>AMAT</t>
        </is>
      </c>
      <c r="D2541" s="47" t="n">
        <v>529.2999877929688</v>
      </c>
      <c r="E2541" s="48" t="n">
        <v>0.0350424004439962</v>
      </c>
      <c r="F2541" s="48" t="n">
        <v>0.1160779921833817</v>
      </c>
      <c r="G2541" s="48" t="n">
        <v>0.1979178012480677</v>
      </c>
      <c r="H2541" s="48" t="n">
        <v>0.5224401032100177</v>
      </c>
      <c r="I2541" s="48" t="n">
        <v>1.444326265747748</v>
      </c>
      <c r="J2541" s="46" t="inlineStr">
        <is>
          <t>JA</t>
        </is>
      </c>
      <c r="K2541" s="46" t="inlineStr">
        <is>
          <t>https://finnhub.io/api/news?id=83023a87ff60c307c7708f39fdf2076bae66f5b67d118deff08be8f44a631864</t>
        </is>
      </c>
    </row>
    <row r="2542">
      <c r="A2542" s="46" t="inlineStr">
        <is>
          <t>2026-10-02</t>
        </is>
      </c>
      <c r="B2542" s="46" t="inlineStr">
        <is>
          <t>LRCX</t>
        </is>
      </c>
      <c r="C2542" s="46" t="inlineStr">
        <is>
          <t>LRCX</t>
        </is>
      </c>
      <c r="D2542" s="47" t="n">
        <v>340.1000061035156</v>
      </c>
      <c r="E2542" s="48" t="n">
        <v>0.03528049676830088</v>
      </c>
      <c r="F2542" s="48" t="n">
        <v>0.1072405327799183</v>
      </c>
      <c r="G2542" s="48" t="n">
        <v>0.1731953158497947</v>
      </c>
      <c r="H2542" s="48" t="n">
        <v>0.5597012685067099</v>
      </c>
      <c r="I2542" s="48" t="n">
        <v>1.392820891261823</v>
      </c>
      <c r="J2542" s="46" t="inlineStr">
        <is>
          <t>JA</t>
        </is>
      </c>
      <c r="K2542" s="46" t="inlineStr">
        <is>
          <t>https://finnhub.io/api/news?id=5a03f27c8f2579f3e6b9c9495ae41745c5343d9740fcae2f579cf16355fa0e51</t>
        </is>
      </c>
    </row>
    <row r="2543">
      <c r="A2543" s="46" t="inlineStr">
        <is>
          <t>2026-10-02</t>
        </is>
      </c>
      <c r="B2543" s="46" t="inlineStr">
        <is>
          <t>MPC</t>
        </is>
      </c>
      <c r="C2543" s="46" t="inlineStr">
        <is>
          <t>MPC</t>
        </is>
      </c>
      <c r="D2543" s="47" t="n">
        <v>420.1499938964844</v>
      </c>
      <c r="E2543" s="48" t="n">
        <v>0.06254104402651731</v>
      </c>
      <c r="F2543" s="48" t="n">
        <v>0.07468980886996367</v>
      </c>
      <c r="G2543" s="48" t="n">
        <v>0.09699737309787043</v>
      </c>
      <c r="H2543" s="48" t="n">
        <v>0.7495069952132614</v>
      </c>
      <c r="I2543" s="48" t="n">
        <v>1.221245487318025</v>
      </c>
      <c r="J2543" s="46" t="inlineStr">
        <is>
          <t>JA</t>
        </is>
      </c>
      <c r="K2543" s="46" t="inlineStr">
        <is>
          <t>https://finnhub.io/api/news?id=22b792ea5091dfb6e58fb6f95a6fdeed95b17899bb7b3318862f2046dfc4029d</t>
        </is>
      </c>
    </row>
    <row r="2544">
      <c r="A2544" s="46" t="inlineStr">
        <is>
          <t>2026-10-02</t>
        </is>
      </c>
      <c r="B2544" s="46" t="inlineStr">
        <is>
          <t>SNOW</t>
        </is>
      </c>
      <c r="C2544" s="46" t="inlineStr">
        <is>
          <t>SNOW</t>
        </is>
      </c>
      <c r="D2544" s="47" t="n">
        <v>341.989990234375</v>
      </c>
      <c r="E2544" s="48" t="n">
        <v>0.007156298425175762</v>
      </c>
      <c r="F2544" s="48" t="n">
        <v>0.02392212645022455</v>
      </c>
      <c r="G2544" s="48" t="n">
        <v>0.06938712723082265</v>
      </c>
      <c r="H2544" s="48" t="n">
        <v>1.252156578783682</v>
      </c>
      <c r="I2544" s="48" t="n">
        <v>0.4833658022446403</v>
      </c>
      <c r="J2544" s="46" t="inlineStr">
        <is>
          <t>JA</t>
        </is>
      </c>
      <c r="K2544" s="46" t="inlineStr">
        <is>
          <t>https://finnhub.io/api/news?id=b2ea82573aa1316d85bfbe7a71bc8d70e428fb848dc711f6d7ced2076a4aed2c</t>
        </is>
      </c>
    </row>
    <row r="2545">
      <c r="A2545" s="46" t="inlineStr">
        <is>
          <t>2026-10-02</t>
        </is>
      </c>
      <c r="B2545" s="46" t="inlineStr">
        <is>
          <t>PSX</t>
        </is>
      </c>
      <c r="C2545" s="46" t="inlineStr">
        <is>
          <t>PSX</t>
        </is>
      </c>
      <c r="D2545" s="47" t="n">
        <v>264.2300109863281</v>
      </c>
      <c r="E2545" s="48" t="n">
        <v>0.03493797153668934</v>
      </c>
      <c r="F2545" s="48" t="n">
        <v>0.03267290432124239</v>
      </c>
      <c r="G2545" s="48" t="n">
        <v>0.04844856164936354</v>
      </c>
      <c r="H2545" s="48" t="n">
        <v>0.5184206707361718</v>
      </c>
      <c r="I2545" s="48" t="n">
        <v>1.021357079556353</v>
      </c>
      <c r="J2545" s="46" t="inlineStr">
        <is>
          <t>JA</t>
        </is>
      </c>
      <c r="K2545" s="46" t="inlineStr">
        <is>
          <t>https://finnhub.io/api/news?id=22b792ea5091dfb6e58fb6f95a6fdeed95b17899bb7b3318862f2046dfc4029d</t>
        </is>
      </c>
    </row>
    <row r="2546">
      <c r="A2546" s="46" t="inlineStr">
        <is>
          <t>2026-10-02</t>
        </is>
      </c>
      <c r="B2546" s="46" t="inlineStr">
        <is>
          <t>GTLB</t>
        </is>
      </c>
      <c r="C2546" s="46" t="inlineStr">
        <is>
          <t>GTLB</t>
        </is>
      </c>
      <c r="D2546" s="47" t="n">
        <v>49.95000076293945</v>
      </c>
      <c r="E2546" s="48" t="n">
        <v>0.05714287328972387</v>
      </c>
      <c r="F2546" s="48" t="n">
        <v>0.02735503620471037</v>
      </c>
      <c r="G2546" s="48" t="n">
        <v>0.1077844443092695</v>
      </c>
      <c r="H2546" s="48" t="n">
        <v>1.213114817825808</v>
      </c>
      <c r="I2546" s="48" t="n">
        <v>0.1323962836495038</v>
      </c>
      <c r="J2546" s="46" t="inlineStr">
        <is>
          <t>JA</t>
        </is>
      </c>
      <c r="K2546" s="46" t="inlineStr">
        <is>
          <t>https://finnhub.io/api/news?id=52d871f9f17e120023874f4df015b0d828afe0fc009e92f9b52aabed17c493ac</t>
        </is>
      </c>
    </row>
    <row r="2547">
      <c r="A2547" s="46" t="inlineStr">
        <is>
          <t>2026-10-02</t>
        </is>
      </c>
      <c r="B2547" s="46" t="inlineStr">
        <is>
          <t>S</t>
        </is>
      </c>
      <c r="C2547" s="46" t="inlineStr">
        <is>
          <t>S</t>
        </is>
      </c>
      <c r="D2547" s="47" t="n">
        <v>24.67000007629395</v>
      </c>
      <c r="E2547" s="48" t="n">
        <v>0.03829965650867061</v>
      </c>
      <c r="F2547" s="48" t="n">
        <v>0.02877400113550082</v>
      </c>
      <c r="G2547" s="48" t="n">
        <v>0.1958313659658539</v>
      </c>
      <c r="H2547" s="48" t="n">
        <v>0.8507126944855302</v>
      </c>
      <c r="I2547" s="48" t="n">
        <v>0.4153757684656075</v>
      </c>
      <c r="J2547" s="46" t="inlineStr">
        <is>
          <t>JA</t>
        </is>
      </c>
      <c r="K2547" s="46" t="inlineStr">
        <is>
          <t>https://finnhub.io/api/news?id=41ff57ce3c394b39fb4921c38ff59f2d643e3977e1d9f93c118048920da78a6e</t>
        </is>
      </c>
    </row>
    <row r="2548">
      <c r="A2548" s="46" t="inlineStr">
        <is>
          <t>2026-10-02</t>
        </is>
      </c>
      <c r="B2548" s="46" t="inlineStr">
        <is>
          <t>KLAC</t>
        </is>
      </c>
      <c r="C2548" s="46" t="inlineStr">
        <is>
          <t>KLAC</t>
        </is>
      </c>
      <c r="D2548" s="47" t="n">
        <v>200.3300018310547</v>
      </c>
      <c r="E2548" s="48" t="n">
        <v>0.02770230009834886</v>
      </c>
      <c r="F2548" s="48" t="n">
        <v>0.07065363250269664</v>
      </c>
      <c r="G2548" s="48" t="n">
        <v>0.1722745774858348</v>
      </c>
      <c r="H2548" s="48" t="n">
        <v>0.3238864469813751</v>
      </c>
      <c r="I2548" s="48" t="n">
        <v>0.7841798820569396</v>
      </c>
      <c r="J2548" s="46" t="inlineStr">
        <is>
          <t>JA</t>
        </is>
      </c>
      <c r="K2548" s="46" t="inlineStr">
        <is>
          <t>https://finnhub.io/api/news?id=7354be9e2afdbf2f55d51ae9dba1e857b0d58375c99d207625c2cbbed941ba5f</t>
        </is>
      </c>
    </row>
    <row r="2549">
      <c r="A2549" s="46" t="inlineStr">
        <is>
          <t>2026-10-02</t>
        </is>
      </c>
      <c r="B2549" s="46" t="inlineStr">
        <is>
          <t>FIX</t>
        </is>
      </c>
      <c r="C2549" s="46" t="inlineStr">
        <is>
          <t>FIX</t>
        </is>
      </c>
      <c r="D2549" s="47" t="n">
        <v>1685.2900390625</v>
      </c>
      <c r="E2549" s="48" t="n">
        <v>0.01886237985049045</v>
      </c>
      <c r="F2549" s="48" t="n">
        <v>0.02549609285719432</v>
      </c>
      <c r="G2549" s="48" t="n">
        <v>0.08422707872422752</v>
      </c>
      <c r="H2549" s="48" t="n">
        <v>0.1902593872868201</v>
      </c>
      <c r="I2549" s="48" t="n">
        <v>1.024068505104339</v>
      </c>
      <c r="J2549" s="46" t="inlineStr">
        <is>
          <t>JA</t>
        </is>
      </c>
      <c r="K2549" s="46" t="inlineStr">
        <is>
          <t>https://finnhub.io/api/news?id=57e95525c702df8d47fd65a06a8fd637e35e10ce503ad7e727014bac7780606d</t>
        </is>
      </c>
    </row>
    <row r="2550">
      <c r="A2550" s="46" t="inlineStr">
        <is>
          <t>2026-10-02</t>
        </is>
      </c>
      <c r="B2550" s="46" t="inlineStr">
        <is>
          <t>U</t>
        </is>
      </c>
      <c r="C2550" s="46" t="inlineStr">
        <is>
          <t>U</t>
        </is>
      </c>
      <c r="D2550" s="47" t="n">
        <v>43.61000061035156</v>
      </c>
      <c r="E2550" s="48" t="n">
        <v>0.0654776517271827</v>
      </c>
      <c r="F2550" s="48" t="n">
        <v>0.05287306948864635</v>
      </c>
      <c r="G2550" s="48" t="n">
        <v>0.06573808801994829</v>
      </c>
      <c r="H2550" s="48" t="n">
        <v>0.916923103751717</v>
      </c>
      <c r="I2550" s="48" t="n">
        <v>0.1386423362680607</v>
      </c>
      <c r="J2550" s="46" t="inlineStr">
        <is>
          <t>JA</t>
        </is>
      </c>
      <c r="K2550" s="46" t="inlineStr">
        <is>
          <t>https://finnhub.io/api/news?id=3b4567d603a9c04acb90ce69c5e7068d2bc7291c171e2d5c0ca15111641f9a59</t>
        </is>
      </c>
    </row>
    <row r="2551">
      <c r="A2551" s="46" t="inlineStr">
        <is>
          <t>2026-10-02</t>
        </is>
      </c>
      <c r="B2551" s="46" t="inlineStr">
        <is>
          <t>TXN</t>
        </is>
      </c>
      <c r="C2551" s="46" t="inlineStr">
        <is>
          <t>TXN</t>
        </is>
      </c>
      <c r="D2551" s="47" t="n">
        <v>281.3099975585938</v>
      </c>
      <c r="E2551" s="48" t="n">
        <v>0.004355747212161618</v>
      </c>
      <c r="F2551" s="48" t="n">
        <v>0.03938667615927053</v>
      </c>
      <c r="G2551" s="48" t="n">
        <v>0.1104049957567628</v>
      </c>
      <c r="H2551" s="48" t="n">
        <v>0.4583414018607606</v>
      </c>
      <c r="I2551" s="48" t="n">
        <v>0.5998398418690114</v>
      </c>
      <c r="J2551" s="46" t="inlineStr">
        <is>
          <t>JA</t>
        </is>
      </c>
      <c r="K2551" s="46" t="inlineStr">
        <is>
          <t>https://finnhub.io/api/news?id=aaaacebc5c5c183ef0cdf1be1ab43290ea492e3f0db26ad3a4d82778f0cfff95</t>
        </is>
      </c>
    </row>
    <row r="2552">
      <c r="A2552" s="46" t="inlineStr">
        <is>
          <t>2026-10-02</t>
        </is>
      </c>
      <c r="B2552" s="46" t="inlineStr">
        <is>
          <t>ADI</t>
        </is>
      </c>
      <c r="C2552" s="46" t="inlineStr">
        <is>
          <t>ADI</t>
        </is>
      </c>
      <c r="D2552" s="47" t="n">
        <v>404.6000061035156</v>
      </c>
      <c r="E2552" s="48" t="n">
        <v>0.01988862095330143</v>
      </c>
      <c r="F2552" s="48" t="n">
        <v>0.05747372414169358</v>
      </c>
      <c r="G2552" s="48" t="n">
        <v>0.1412614764802795</v>
      </c>
      <c r="H2552" s="48" t="n">
        <v>0.2783325206717672</v>
      </c>
      <c r="I2552" s="48" t="n">
        <v>0.7120543283632972</v>
      </c>
      <c r="J2552" s="46" t="inlineStr">
        <is>
          <t>JA</t>
        </is>
      </c>
      <c r="K2552" s="46" t="inlineStr">
        <is>
          <t>https://finnhub.io/api/news?id=e9c92a2ee54a4c0af73893c3e34cf37e424d81316d1cf82ededf38ca4644900a</t>
        </is>
      </c>
    </row>
    <row r="2553">
      <c r="A2553" s="46" t="inlineStr">
        <is>
          <t>2026-10-02</t>
        </is>
      </c>
      <c r="B2553" s="46" t="inlineStr">
        <is>
          <t>ON</t>
        </is>
      </c>
      <c r="C2553" s="46" t="inlineStr">
        <is>
          <t>ON</t>
        </is>
      </c>
      <c r="D2553" s="47" t="n">
        <v>80.08000183105469</v>
      </c>
      <c r="E2553" s="48" t="n">
        <v>0.0417588001792466</v>
      </c>
      <c r="F2553" s="48" t="n">
        <v>0.09473684430100929</v>
      </c>
      <c r="G2553" s="48" t="n">
        <v>0.1022711651634187</v>
      </c>
      <c r="H2553" s="48" t="n">
        <v>0.2876668853416313</v>
      </c>
      <c r="I2553" s="48" t="n">
        <v>0.656256553429196</v>
      </c>
      <c r="J2553" s="46" t="inlineStr">
        <is>
          <t>JA</t>
        </is>
      </c>
      <c r="K2553" s="46" t="inlineStr">
        <is>
          <t>https://finnhub.io/api/news?id=f08b5832d0ce0d643655c3688a93ed7e0e7d08cac40d0148895f3bb2f4d028bc</t>
        </is>
      </c>
    </row>
    <row r="2554">
      <c r="A2554" s="46" t="inlineStr">
        <is>
          <t>2026-10-02</t>
        </is>
      </c>
      <c r="B2554" s="46" t="inlineStr">
        <is>
          <t>TSM</t>
        </is>
      </c>
      <c r="C2554" s="46" t="inlineStr">
        <is>
          <t>TSM</t>
        </is>
      </c>
      <c r="D2554" s="47" t="n">
        <v>459.2000122070312</v>
      </c>
      <c r="E2554" s="48" t="n">
        <v>0.006598149344606933</v>
      </c>
      <c r="F2554" s="48" t="n">
        <v>0.01784333019938805</v>
      </c>
      <c r="G2554" s="48" t="n">
        <v>0.1121543666742155</v>
      </c>
      <c r="H2554" s="48" t="n">
        <v>0.3612262725017035</v>
      </c>
      <c r="I2554" s="48" t="n">
        <v>0.6086943738922033</v>
      </c>
      <c r="J2554" s="46" t="inlineStr">
        <is>
          <t>JA</t>
        </is>
      </c>
      <c r="K2554" s="46" t="inlineStr">
        <is>
          <t>https://finnhub.io/api/news?id=32956140f744174585ac905b63ab9e3772197a3d0469e1b6126016d87d435119</t>
        </is>
      </c>
    </row>
    <row r="2555">
      <c r="A2555" s="46" t="inlineStr">
        <is>
          <t>2026-10-02</t>
        </is>
      </c>
      <c r="B2555" s="46" t="inlineStr">
        <is>
          <t>CAT</t>
        </is>
      </c>
      <c r="C2555" s="46" t="inlineStr">
        <is>
          <t>CAT</t>
        </is>
      </c>
      <c r="D2555" s="47" t="n">
        <v>826.3499755859375</v>
      </c>
      <c r="E2555" s="48" t="n">
        <v>0.01919115674869503</v>
      </c>
      <c r="F2555" s="48" t="n">
        <v>0.0262030122147625</v>
      </c>
      <c r="G2555" s="48" t="n">
        <v>0.06056522930837552</v>
      </c>
      <c r="H2555" s="48" t="n">
        <v>0.1564919276135368</v>
      </c>
      <c r="I2555" s="48" t="n">
        <v>0.7340967640564482</v>
      </c>
      <c r="J2555" s="46" t="inlineStr">
        <is>
          <t>JA</t>
        </is>
      </c>
      <c r="K2555" s="46" t="inlineStr">
        <is>
          <t>https://finnhub.io/api/news?id=5a68e3771b59e7127cad0b55784d282537ff06ec5a6f0ee10b906e2b3ed621e5</t>
        </is>
      </c>
    </row>
    <row r="2556">
      <c r="A2556" s="46" t="inlineStr">
        <is>
          <t>2026-10-02</t>
        </is>
      </c>
      <c r="B2556" s="46" t="inlineStr">
        <is>
          <t>GEV</t>
        </is>
      </c>
      <c r="C2556" s="46" t="inlineStr">
        <is>
          <t>GEV</t>
        </is>
      </c>
      <c r="D2556" s="47" t="n">
        <v>987.4500122070312</v>
      </c>
      <c r="E2556" s="48" t="n">
        <v>0.03888523009436693</v>
      </c>
      <c r="F2556" s="48" t="n">
        <v>0.03393578795165323</v>
      </c>
      <c r="G2556" s="48" t="n">
        <v>0.09896161509453238</v>
      </c>
      <c r="H2556" s="48" t="n">
        <v>0.09947425192250554</v>
      </c>
      <c r="I2556" s="48" t="n">
        <v>0.6327513240435489</v>
      </c>
      <c r="J2556" s="46" t="inlineStr">
        <is>
          <t>JA</t>
        </is>
      </c>
      <c r="K2556" s="46" t="inlineStr">
        <is>
          <t>https://finnhub.io/api/news?id=16d86093f044f5b1188ad2f7ef5a8b1aa7c85278df5bf0d903c7b3808620b8b3</t>
        </is>
      </c>
    </row>
    <row r="2557">
      <c r="A2557" s="46" t="inlineStr">
        <is>
          <t>2026-10-02</t>
        </is>
      </c>
      <c r="B2557" s="46" t="inlineStr">
        <is>
          <t>PWR</t>
        </is>
      </c>
      <c r="C2557" s="46" t="inlineStr">
        <is>
          <t>PWR</t>
        </is>
      </c>
      <c r="D2557" s="47" t="n">
        <v>662.5999755859375</v>
      </c>
      <c r="E2557" s="48" t="n">
        <v>0.0314445056105026</v>
      </c>
      <c r="F2557" s="48" t="n">
        <v>0.02985770539285528</v>
      </c>
      <c r="G2557" s="48" t="n">
        <v>0.08394547182265852</v>
      </c>
      <c r="H2557" s="48" t="n">
        <v>0.1822675302184497</v>
      </c>
      <c r="I2557" s="48" t="n">
        <v>0.5764119299811851</v>
      </c>
      <c r="J2557" s="46" t="inlineStr">
        <is>
          <t>JA</t>
        </is>
      </c>
      <c r="K2557" s="46" t="inlineStr">
        <is>
          <t>https://finnhub.io/api/news?id=4c8307e9d4aad0bfbfbb91ce19e174dd93d5cbb50dde2f60c26e0ae12a90e700</t>
        </is>
      </c>
    </row>
    <row r="2558">
      <c r="A2558" s="46" t="inlineStr">
        <is>
          <t>2026-10-02</t>
        </is>
      </c>
      <c r="B2558" s="46" t="inlineStr">
        <is>
          <t>WBD</t>
        </is>
      </c>
      <c r="C2558" s="46" t="inlineStr">
        <is>
          <t>WBD</t>
        </is>
      </c>
      <c r="D2558" s="47" t="n">
        <v>30.95000076293945</v>
      </c>
      <c r="E2558" s="48" t="n">
        <v>0</v>
      </c>
      <c r="F2558" s="48" t="n">
        <v>0.003566816141611853</v>
      </c>
      <c r="G2558" s="48" t="n">
        <v>0.09286727035508743</v>
      </c>
      <c r="H2558" s="48" t="n">
        <v>0.1328697331136112</v>
      </c>
      <c r="I2558" s="48" t="n">
        <v>0.5994832120302341</v>
      </c>
      <c r="J2558" s="46" t="inlineStr">
        <is>
          <t>JA</t>
        </is>
      </c>
      <c r="K2558" s="46" t="inlineStr">
        <is>
          <t>https://finnhub.io/api/news?id=edfb258113299bc729c0988e637af84ee3891556c48037d1750b4142ecf69bd9</t>
        </is>
      </c>
    </row>
    <row r="2559">
      <c r="A2559" s="46" t="inlineStr">
        <is>
          <t>2026-10-02</t>
        </is>
      </c>
      <c r="B2559" s="46" t="inlineStr">
        <is>
          <t>APH</t>
        </is>
      </c>
      <c r="C2559" s="46" t="inlineStr">
        <is>
          <t>APH</t>
        </is>
      </c>
      <c r="D2559" s="47" t="n">
        <v>85.66999816894531</v>
      </c>
      <c r="E2559" s="48" t="n">
        <v>0.01625142428934862</v>
      </c>
      <c r="F2559" s="48" t="n">
        <v>0.0311747265383726</v>
      </c>
      <c r="G2559" s="48" t="n">
        <v>0.0516347161436888</v>
      </c>
      <c r="H2559" s="48" t="n">
        <v>0.3426924941592435</v>
      </c>
      <c r="I2559" s="48" t="n">
        <v>0.3840555281854499</v>
      </c>
      <c r="J2559" s="46" t="inlineStr">
        <is>
          <t>JA</t>
        </is>
      </c>
      <c r="K2559" s="46" t="inlineStr">
        <is>
          <t>https://finnhub.io/api/news?id=98089d435a6a58c165f54da2c6a15983c2ff03e62599bed7e71f2e496892842f</t>
        </is>
      </c>
    </row>
    <row r="2560">
      <c r="A2560" s="46" t="inlineStr">
        <is>
          <t>2026-10-02</t>
        </is>
      </c>
      <c r="B2560" s="46" t="inlineStr">
        <is>
          <t>SNPS</t>
        </is>
      </c>
      <c r="C2560" s="46" t="inlineStr">
        <is>
          <t>SNPS</t>
        </is>
      </c>
      <c r="D2560" s="47" t="n">
        <v>490.5400085449219</v>
      </c>
      <c r="E2560" s="48" t="n">
        <v>0.1278337375072919</v>
      </c>
      <c r="F2560" s="48" t="n">
        <v>0.154456247951747</v>
      </c>
      <c r="G2560" s="48" t="n">
        <v>0.182537003721523</v>
      </c>
      <c r="H2560" s="48" t="n">
        <v>0.2388937831082378</v>
      </c>
      <c r="I2560" s="48" t="n">
        <v>0.003600821985393295</v>
      </c>
      <c r="J2560" s="46" t="inlineStr">
        <is>
          <t>JA</t>
        </is>
      </c>
      <c r="K2560" s="46" t="inlineStr">
        <is>
          <t>https://finnhub.io/api/news?id=edfb258113299bc729c0988e637af84ee3891556c48037d1750b4142ecf69bd9</t>
        </is>
      </c>
    </row>
    <row r="2561">
      <c r="A2561" s="46" t="inlineStr">
        <is>
          <t>2026-10-02</t>
        </is>
      </c>
      <c r="B2561" s="46" t="inlineStr">
        <is>
          <t>NVDA</t>
        </is>
      </c>
      <c r="C2561" s="46" t="inlineStr">
        <is>
          <t>NVDA</t>
        </is>
      </c>
      <c r="D2561" s="47" t="n">
        <v>230.8600006103516</v>
      </c>
      <c r="E2561" s="48" t="n">
        <v>0.01085907555178314</v>
      </c>
      <c r="F2561" s="48" t="n">
        <v>0.02796330362496454</v>
      </c>
      <c r="G2561" s="48" t="n">
        <v>0.06290614709438613</v>
      </c>
      <c r="H2561" s="48" t="n">
        <v>0.3044009532267619</v>
      </c>
      <c r="I2561" s="48" t="n">
        <v>0.2359169921134698</v>
      </c>
      <c r="J2561" s="46" t="inlineStr">
        <is>
          <t>JA</t>
        </is>
      </c>
      <c r="K2561" s="46" t="inlineStr">
        <is>
          <t>https://finnhub.io/api/news?id=837708be155ef867bcf077a2f6f487f48c8817ffc4a7e7bdf8f7f474ceec0b5a</t>
        </is>
      </c>
    </row>
    <row r="2562">
      <c r="A2562" s="46" t="inlineStr">
        <is>
          <t>2026-10-02</t>
        </is>
      </c>
      <c r="B2562" s="46" t="inlineStr">
        <is>
          <t>MCHP</t>
        </is>
      </c>
      <c r="C2562" s="46" t="inlineStr">
        <is>
          <t>MCHP</t>
        </is>
      </c>
      <c r="D2562" s="47" t="n">
        <v>78.5</v>
      </c>
      <c r="E2562" s="48" t="n">
        <v>0.009386696521076387</v>
      </c>
      <c r="F2562" s="48" t="n">
        <v>0.05101081047068735</v>
      </c>
      <c r="G2562" s="48" t="n">
        <v>0.09928575793719815</v>
      </c>
      <c r="H2562" s="48" t="n">
        <v>0.2098882236894943</v>
      </c>
      <c r="I2562" s="48" t="n">
        <v>0.2565291779374859</v>
      </c>
      <c r="J2562" s="46" t="inlineStr">
        <is>
          <t>JA</t>
        </is>
      </c>
      <c r="K2562" s="46" t="inlineStr">
        <is>
          <t>https://finnhub.io/api/news?id=aaaacebc5c5c183ef0cdf1be1ab43290ea492e3f0db26ad3a4d82778f0cfff95</t>
        </is>
      </c>
    </row>
    <row r="2563">
      <c r="A2563" s="46" t="inlineStr">
        <is>
          <t>2026-10-02</t>
        </is>
      </c>
      <c r="B2563" s="46" t="inlineStr">
        <is>
          <t>ROK</t>
        </is>
      </c>
      <c r="C2563" s="46" t="inlineStr">
        <is>
          <t>ROK</t>
        </is>
      </c>
      <c r="D2563" s="47" t="n">
        <v>442.4500122070312</v>
      </c>
      <c r="E2563" s="48" t="n">
        <v>0.01635546793095469</v>
      </c>
      <c r="F2563" s="48" t="n">
        <v>0.02198974358974359</v>
      </c>
      <c r="G2563" s="48" t="n">
        <v>0.05968436639425016</v>
      </c>
      <c r="H2563" s="48" t="n">
        <v>0.219610026336749</v>
      </c>
      <c r="I2563" s="48" t="n">
        <v>0.2835468461069313</v>
      </c>
      <c r="J2563" s="46" t="inlineStr">
        <is>
          <t>JA</t>
        </is>
      </c>
      <c r="K2563" s="46" t="inlineStr">
        <is>
          <t>https://finnhub.io/api/news?id=64de22f66c4bbb031c6edb8c47251173338327903a6df3bdc95cc73bffc867c1</t>
        </is>
      </c>
    </row>
    <row r="2564">
      <c r="A2564" s="46" t="inlineStr">
        <is>
          <t>2026-10-02</t>
        </is>
      </c>
      <c r="B2564" s="46" t="inlineStr">
        <is>
          <t>DOCU</t>
        </is>
      </c>
      <c r="C2564" s="46" t="inlineStr">
        <is>
          <t>DOCU</t>
        </is>
      </c>
      <c r="D2564" s="47" t="n">
        <v>69.73999786376953</v>
      </c>
      <c r="E2564" s="48" t="n">
        <v>0.03857030944209983</v>
      </c>
      <c r="F2564" s="48" t="n">
        <v>0.01087114108165332</v>
      </c>
      <c r="G2564" s="48" t="n">
        <v>0.07889849199067005</v>
      </c>
      <c r="H2564" s="48" t="n">
        <v>0.4418027579859628</v>
      </c>
      <c r="I2564" s="48" t="n">
        <v>0.01116422545219953</v>
      </c>
      <c r="J2564" s="46" t="inlineStr">
        <is>
          <t>JA</t>
        </is>
      </c>
      <c r="K2564" s="46" t="inlineStr">
        <is>
          <t>https://finnhub.io/api/news?id=5bc222bc7dd17458216dd1b52c690b1888f41dd9cc3c6b2a33f691a22b0e8391</t>
        </is>
      </c>
    </row>
    <row r="2565">
      <c r="A2565" s="46" t="inlineStr">
        <is>
          <t>2026-10-02</t>
        </is>
      </c>
      <c r="B2565" s="46" t="inlineStr">
        <is>
          <t>EMR</t>
        </is>
      </c>
      <c r="C2565" s="46" t="inlineStr">
        <is>
          <t>EMR</t>
        </is>
      </c>
      <c r="D2565" s="47" t="n">
        <v>158.5700073242188</v>
      </c>
      <c r="E2565" s="48" t="n">
        <v>0.0223726697882088</v>
      </c>
      <c r="F2565" s="48" t="n">
        <v>0.01556300719911117</v>
      </c>
      <c r="G2565" s="48" t="n">
        <v>0.07410419345369754</v>
      </c>
      <c r="H2565" s="48" t="n">
        <v>0.2129900978080012</v>
      </c>
      <c r="I2565" s="48" t="n">
        <v>0.2276891885011186</v>
      </c>
      <c r="J2565" s="46" t="inlineStr">
        <is>
          <t>JA</t>
        </is>
      </c>
      <c r="K2565" s="46" t="inlineStr">
        <is>
          <t>https://finnhub.io/api/news?id=b09718fc9f9379f0bb2319271f57e4232ce9594164705fb4c079de34b237c58f</t>
        </is>
      </c>
    </row>
    <row r="2566">
      <c r="A2566" s="46" t="inlineStr">
        <is>
          <t>2026-10-02</t>
        </is>
      </c>
      <c r="B2566" s="46" t="inlineStr">
        <is>
          <t>GNRC</t>
        </is>
      </c>
      <c r="C2566" s="46" t="inlineStr">
        <is>
          <t>GNRC</t>
        </is>
      </c>
      <c r="D2566" s="47" t="n">
        <v>207.9100036621094</v>
      </c>
      <c r="E2566" s="48" t="n">
        <v>0.004638834153292032</v>
      </c>
      <c r="F2566" s="48" t="n">
        <v>0.04978541003998257</v>
      </c>
      <c r="G2566" s="48" t="n">
        <v>0.1460148041038758</v>
      </c>
      <c r="H2566" s="48" t="n">
        <v>0.07120411966085849</v>
      </c>
      <c r="I2566" s="48" t="n">
        <v>0.2383703878608057</v>
      </c>
      <c r="J2566" s="46" t="inlineStr">
        <is>
          <t>JA</t>
        </is>
      </c>
      <c r="K2566" s="46" t="inlineStr">
        <is>
          <t>https://finnhub.io/api/news?id=a1d687bb68e5ab3a14c7763cfe0a634749ff03bce370bf705b046929109ce482</t>
        </is>
      </c>
    </row>
    <row r="2567">
      <c r="A2567" s="46" t="inlineStr">
        <is>
          <t>2026-10-02</t>
        </is>
      </c>
      <c r="B2567" s="46" t="inlineStr">
        <is>
          <t>NXPI</t>
        </is>
      </c>
      <c r="C2567" s="46" t="inlineStr">
        <is>
          <t>NXPI</t>
        </is>
      </c>
      <c r="D2567" s="47" t="n">
        <v>239.1900024414062</v>
      </c>
      <c r="E2567" s="48" t="n">
        <v>0.006988606368207757</v>
      </c>
      <c r="F2567" s="48" t="n">
        <v>0.03923357071436934</v>
      </c>
      <c r="G2567" s="48" t="n">
        <v>0.08033432594215595</v>
      </c>
      <c r="H2567" s="48" t="n">
        <v>0.2391741914349104</v>
      </c>
      <c r="I2567" s="48" t="n">
        <v>0.08227654302133137</v>
      </c>
      <c r="J2567" s="46" t="inlineStr">
        <is>
          <t>JA</t>
        </is>
      </c>
      <c r="K2567" s="46" t="inlineStr">
        <is>
          <t>https://finnhub.io/api/news?id=2f8f609d4665a2a9b643a1cc1c7941b04b9f45baf1fc08815d7be23cba2844ba</t>
        </is>
      </c>
    </row>
    <row r="2568">
      <c r="A2568" s="46" t="inlineStr">
        <is>
          <t>2026-10-02</t>
        </is>
      </c>
      <c r="B2568" s="46" t="inlineStr">
        <is>
          <t>IOT</t>
        </is>
      </c>
      <c r="C2568" s="46" t="inlineStr">
        <is>
          <t>IOT</t>
        </is>
      </c>
      <c r="D2568" s="47" t="n">
        <v>40.04000091552734</v>
      </c>
      <c r="E2568" s="48" t="n">
        <v>0.05009178583551822</v>
      </c>
      <c r="F2568" s="48" t="n">
        <v>0.01831132315084683</v>
      </c>
      <c r="G2568" s="48" t="n">
        <v>0.02508959313315451</v>
      </c>
      <c r="H2568" s="48" t="n">
        <v>0.2411656230248801</v>
      </c>
      <c r="I2568" s="48" t="n">
        <v>0.05009178583551822</v>
      </c>
      <c r="J2568" s="46" t="inlineStr">
        <is>
          <t>JA</t>
        </is>
      </c>
      <c r="K2568" s="46" t="inlineStr">
        <is>
          <t>https://finnhub.io/api/news?id=a4ce9f71c0451bc6a0c3e8c87d7bbc7ef3c5903abe553a35b77713f1b606acd0</t>
        </is>
      </c>
    </row>
    <row r="2569">
      <c r="A2569" s="46" t="inlineStr">
        <is>
          <t>2026-10-02</t>
        </is>
      </c>
      <c r="B2569" s="46" t="inlineStr">
        <is>
          <t>EME</t>
        </is>
      </c>
      <c r="C2569" s="46" t="inlineStr">
        <is>
          <t>EME</t>
        </is>
      </c>
      <c r="D2569" s="47" t="n">
        <v>769.030029296875</v>
      </c>
      <c r="E2569" s="48" t="n">
        <v>0.01927134786504361</v>
      </c>
      <c r="F2569" s="48" t="n">
        <v>0.02270068464469441</v>
      </c>
      <c r="G2569" s="48" t="n">
        <v>0.04594359645953757</v>
      </c>
      <c r="H2569" s="48" t="n">
        <v>0.01786397489355872</v>
      </c>
      <c r="I2569" s="48" t="n">
        <v>0.1765647149962139</v>
      </c>
      <c r="J2569" s="46" t="inlineStr">
        <is>
          <t>JA</t>
        </is>
      </c>
      <c r="K2569" s="46" t="inlineStr">
        <is>
          <t>https://finnhub.io/api/news?id=64eef31c3de9ab216654b5828fa427a41a29df9613bfede707ea8ec2a0f0a193</t>
        </is>
      </c>
    </row>
    <row r="2570">
      <c r="A2570" s="46" t="inlineStr">
        <is>
          <t>2026-10-02</t>
        </is>
      </c>
      <c r="B2570" s="46" t="inlineStr">
        <is>
          <t>TT</t>
        </is>
      </c>
      <c r="C2570" s="46" t="inlineStr">
        <is>
          <t>TT</t>
        </is>
      </c>
      <c r="D2570" s="47" t="n">
        <v>458.9400024414062</v>
      </c>
      <c r="E2570" s="48" t="n">
        <v>0.0153988921764256</v>
      </c>
      <c r="F2570" s="48" t="n">
        <v>0.0465179766930996</v>
      </c>
      <c r="G2570" s="48" t="n">
        <v>0.04515506416162884</v>
      </c>
      <c r="H2570" s="48" t="n">
        <v>0.07960959437859554</v>
      </c>
      <c r="I2570" s="48" t="n">
        <v>0.08643670800389711</v>
      </c>
      <c r="J2570" s="46" t="inlineStr">
        <is>
          <t>JA</t>
        </is>
      </c>
      <c r="K2570" s="46" t="inlineStr">
        <is>
          <t>https://finnhub.io/api/news?id=7469052d1aceec40ee86fc3583a45d839af8a17be609b97bd0c9c1055a726728</t>
        </is>
      </c>
    </row>
    <row r="2571">
      <c r="A2571" s="46" t="inlineStr">
        <is>
          <t>2026-10-05</t>
        </is>
      </c>
      <c r="B2571" s="46" t="inlineStr">
        <is>
          <t>AMD</t>
        </is>
      </c>
      <c r="C2571" s="46" t="inlineStr">
        <is>
          <t>AMD</t>
        </is>
      </c>
      <c r="D2571" s="47" t="n">
        <v>633.9099731445312</v>
      </c>
      <c r="E2571" s="48" t="n">
        <v>0.02952591761398556</v>
      </c>
      <c r="F2571" s="48" t="n">
        <v>0.005201097690123789</v>
      </c>
      <c r="G2571" s="48" t="n">
        <v>0.3869294546243152</v>
      </c>
      <c r="H2571" s="48" t="n">
        <v>1.914528612158764</v>
      </c>
      <c r="I2571" s="48" t="n">
        <v>2.734814052326509</v>
      </c>
      <c r="J2571" s="46" t="inlineStr">
        <is>
          <t>JA</t>
        </is>
      </c>
      <c r="K2571" s="46" t="inlineStr">
        <is>
          <t>https://finnhub.io/api/news?id=8c28650ae40efa8d839ce467b5e542a559aab043c0026fb2e1c405c1183e4c94</t>
        </is>
      </c>
    </row>
    <row r="2572">
      <c r="A2572" s="46" t="inlineStr">
        <is>
          <t>2026-10-05</t>
        </is>
      </c>
      <c r="B2572" s="46" t="inlineStr">
        <is>
          <t>HPE</t>
        </is>
      </c>
      <c r="C2572" s="46" t="inlineStr">
        <is>
          <t>HPE</t>
        </is>
      </c>
      <c r="D2572" s="47" t="n">
        <v>69.33000183105469</v>
      </c>
      <c r="E2572" s="48" t="n">
        <v>0.07355218125304945</v>
      </c>
      <c r="F2572" s="48" t="n">
        <v>0.1015253152807357</v>
      </c>
      <c r="G2572" s="48" t="n">
        <v>0.3410256079163883</v>
      </c>
      <c r="H2572" s="48" t="n">
        <v>1.832535900081597</v>
      </c>
      <c r="I2572" s="48" t="n">
        <v>1.883176156426967</v>
      </c>
      <c r="J2572" s="46" t="inlineStr">
        <is>
          <t>JA</t>
        </is>
      </c>
      <c r="K2572" s="46" t="inlineStr">
        <is>
          <t>https://finnhub.io/api/news?id=7d9e5e396c8898c7050f63983a8921f960929cb810ab5c0bf558e790bc1a21bc</t>
        </is>
      </c>
    </row>
    <row r="2573">
      <c r="A2573" s="46" t="inlineStr">
        <is>
          <t>2026-10-05</t>
        </is>
      </c>
      <c r="B2573" s="46" t="inlineStr">
        <is>
          <t>MRVL</t>
        </is>
      </c>
      <c r="C2573" s="46" t="inlineStr">
        <is>
          <t>MRVL</t>
        </is>
      </c>
      <c r="D2573" s="47" t="n">
        <v>272.2900085449219</v>
      </c>
      <c r="E2573" s="48" t="n">
        <v>0.01570435013253541</v>
      </c>
      <c r="F2573" s="48" t="n">
        <v>0.03951288847464538</v>
      </c>
      <c r="G2573" s="48" t="n">
        <v>0.3187234317082343</v>
      </c>
      <c r="H2573" s="48" t="n">
        <v>1.544052996738029</v>
      </c>
      <c r="I2573" s="48" t="n">
        <v>2.165547034272823</v>
      </c>
      <c r="J2573" s="46" t="inlineStr">
        <is>
          <t>JA</t>
        </is>
      </c>
      <c r="K2573" s="46" t="inlineStr">
        <is>
          <t>https://finnhub.io/api/news?id=d7cdd47e7e15c5f64e4ec24ab20183fcacc9ffcbcbfefe646574e1ce084abd2f</t>
        </is>
      </c>
    </row>
    <row r="2574">
      <c r="A2574" s="46" t="inlineStr">
        <is>
          <t>2026-10-05</t>
        </is>
      </c>
      <c r="B2574" s="46" t="inlineStr">
        <is>
          <t>CRWD</t>
        </is>
      </c>
      <c r="C2574" s="46" t="inlineStr">
        <is>
          <t>CRWD</t>
        </is>
      </c>
      <c r="D2574" s="47" t="n">
        <v>270.0400085449219</v>
      </c>
      <c r="E2574" s="48" t="n">
        <v>0.01484464753051213</v>
      </c>
      <c r="F2574" s="48" t="n">
        <v>0.07103479679236815</v>
      </c>
      <c r="G2574" s="48" t="n">
        <v>0.327499808158719</v>
      </c>
      <c r="H2574" s="48" t="n">
        <v>1.706354097500268</v>
      </c>
      <c r="I2574" s="48" t="n">
        <v>1.174235226893408</v>
      </c>
      <c r="J2574" s="46" t="inlineStr">
        <is>
          <t>JA</t>
        </is>
      </c>
      <c r="K2574" s="46" t="inlineStr">
        <is>
          <t>https://finnhub.io/api/news?id=4f06d4671cefa3dd24739e84dde3d95ae11e98973f33af37f6a6a3c5ed943099</t>
        </is>
      </c>
    </row>
    <row r="2575">
      <c r="A2575" s="46" t="inlineStr">
        <is>
          <t>2026-10-05</t>
        </is>
      </c>
      <c r="B2575" s="46" t="inlineStr">
        <is>
          <t>ILMN</t>
        </is>
      </c>
      <c r="C2575" s="46" t="inlineStr">
        <is>
          <t>ILMN</t>
        </is>
      </c>
      <c r="D2575" s="47" t="n">
        <v>273.0400085449219</v>
      </c>
      <c r="E2575" s="48" t="n">
        <v>0.0275478221082005</v>
      </c>
      <c r="F2575" s="48" t="n">
        <v>0.01125929090711806</v>
      </c>
      <c r="G2575" s="48" t="n">
        <v>0.2803751866115914</v>
      </c>
      <c r="H2575" s="48" t="n">
        <v>1.143507728310894</v>
      </c>
      <c r="I2575" s="48" t="n">
        <v>1.749647534276571</v>
      </c>
      <c r="J2575" s="46" t="inlineStr">
        <is>
          <t>JA</t>
        </is>
      </c>
      <c r="K2575" s="46" t="inlineStr">
        <is>
          <t>https://finnhub.io/api/news?id=ba759f7d11a6578eba80219716ef0544f45f55f08c9548b173ac441cce306e41</t>
        </is>
      </c>
    </row>
    <row r="2576">
      <c r="A2576" s="46" t="inlineStr">
        <is>
          <t>2026-10-05</t>
        </is>
      </c>
      <c r="B2576" s="46" t="inlineStr">
        <is>
          <t>PANW</t>
        </is>
      </c>
      <c r="C2576" s="46" t="inlineStr">
        <is>
          <t>PANW</t>
        </is>
      </c>
      <c r="D2576" s="47" t="n">
        <v>403.239990234375</v>
      </c>
      <c r="E2576" s="48" t="n">
        <v>0.01764035390378549</v>
      </c>
      <c r="F2576" s="48" t="n">
        <v>0.07605273187463964</v>
      </c>
      <c r="G2576" s="48" t="n">
        <v>0.2275936944338403</v>
      </c>
      <c r="H2576" s="48" t="n">
        <v>1.470681782038758</v>
      </c>
      <c r="I2576" s="48" t="n">
        <v>0.9266124431668439</v>
      </c>
      <c r="J2576" s="46" t="inlineStr">
        <is>
          <t>JA</t>
        </is>
      </c>
      <c r="K2576" s="46" t="inlineStr">
        <is>
          <t>https://finnhub.io/api/news?id=f9cb22afd5b4a0bea77b4d49dca0ee11cd7c3f6961d0ef032d9daee9e5db6b89</t>
        </is>
      </c>
    </row>
    <row r="2577">
      <c r="A2577" s="46" t="inlineStr">
        <is>
          <t>2026-10-05</t>
        </is>
      </c>
      <c r="B2577" s="46" t="inlineStr">
        <is>
          <t>FTNT</t>
        </is>
      </c>
      <c r="C2577" s="46" t="inlineStr">
        <is>
          <t>FTNT</t>
        </is>
      </c>
      <c r="D2577" s="47" t="n">
        <v>180.9499969482422</v>
      </c>
      <c r="E2577" s="48" t="n">
        <v>0.01247759463019038</v>
      </c>
      <c r="F2577" s="48" t="n">
        <v>0.04317992588764391</v>
      </c>
      <c r="G2577" s="48" t="n">
        <v>0.1708942979776821</v>
      </c>
      <c r="H2577" s="48" t="n">
        <v>1.192536042950173</v>
      </c>
      <c r="I2577" s="48" t="n">
        <v>1.096998435837093</v>
      </c>
      <c r="J2577" s="46" t="inlineStr">
        <is>
          <t>JA</t>
        </is>
      </c>
      <c r="K2577" s="46" t="inlineStr">
        <is>
          <t>https://finnhub.io/api/news?id=4a80b663304f810075448933f0c1fee2ea7c006348053a411bf1748e6202226d</t>
        </is>
      </c>
    </row>
    <row r="2578">
      <c r="A2578" s="46" t="inlineStr">
        <is>
          <t>2026-10-05</t>
        </is>
      </c>
      <c r="B2578" s="46" t="inlineStr">
        <is>
          <t>DDOG</t>
        </is>
      </c>
      <c r="C2578" s="46" t="inlineStr">
        <is>
          <t>DDOG</t>
        </is>
      </c>
      <c r="D2578" s="47" t="n">
        <v>277.2200012207031</v>
      </c>
      <c r="E2578" s="48" t="n">
        <v>0.002749076861447034</v>
      </c>
      <c r="F2578" s="48" t="n">
        <v>0.0339014514316048</v>
      </c>
      <c r="G2578" s="48" t="n">
        <v>0.3249534334536869</v>
      </c>
      <c r="H2578" s="48" t="n">
        <v>1.3032568944409</v>
      </c>
      <c r="I2578" s="48" t="n">
        <v>0.82898982532679</v>
      </c>
      <c r="J2578" s="46" t="inlineStr">
        <is>
          <t>JA</t>
        </is>
      </c>
      <c r="K2578" s="46" t="inlineStr">
        <is>
          <t>https://finnhub.io/api/news?id=0f4a8ea9181f55413b76bc7a07776d7c881e3f6eb82b4521231c2a34036bddaf</t>
        </is>
      </c>
    </row>
    <row r="2579">
      <c r="A2579" s="46" t="inlineStr">
        <is>
          <t>2026-10-05</t>
        </is>
      </c>
      <c r="B2579" s="46" t="inlineStr">
        <is>
          <t>AMAT</t>
        </is>
      </c>
      <c r="C2579" s="46" t="inlineStr">
        <is>
          <t>AMAT</t>
        </is>
      </c>
      <c r="D2579" s="47" t="n">
        <v>540.0399780273438</v>
      </c>
      <c r="E2579" s="48" t="n">
        <v>0.02029093232961845</v>
      </c>
      <c r="F2579" s="48" t="n">
        <v>0.1134844907780284</v>
      </c>
      <c r="G2579" s="48" t="n">
        <v>0.2316744709937187</v>
      </c>
      <c r="H2579" s="48" t="n">
        <v>0.5533318323201495</v>
      </c>
      <c r="I2579" s="48" t="n">
        <v>1.428672949877414</v>
      </c>
      <c r="J2579" s="46" t="inlineStr">
        <is>
          <t>JA</t>
        </is>
      </c>
      <c r="K2579" s="46" t="inlineStr">
        <is>
          <t>https://finnhub.io/api/news?id=8c28650ae40efa8d839ce467b5e542a559aab043c0026fb2e1c405c1183e4c94</t>
        </is>
      </c>
    </row>
    <row r="2580">
      <c r="A2580" s="46" t="inlineStr">
        <is>
          <t>2026-10-05</t>
        </is>
      </c>
      <c r="B2580" s="46" t="inlineStr">
        <is>
          <t>LRCX</t>
        </is>
      </c>
      <c r="C2580" s="46" t="inlineStr">
        <is>
          <t>LRCX</t>
        </is>
      </c>
      <c r="D2580" s="47" t="n">
        <v>347.489990234375</v>
      </c>
      <c r="E2580" s="48" t="n">
        <v>0.0217288562135753</v>
      </c>
      <c r="F2580" s="48" t="n">
        <v>0.102407917433979</v>
      </c>
      <c r="G2580" s="48" t="n">
        <v>0.2065036570567824</v>
      </c>
      <c r="H2580" s="48" t="n">
        <v>0.5935917931062232</v>
      </c>
      <c r="I2580" s="48" t="n">
        <v>1.374957737354422</v>
      </c>
      <c r="J2580" s="46" t="inlineStr">
        <is>
          <t>JA</t>
        </is>
      </c>
      <c r="K2580" s="46" t="inlineStr">
        <is>
          <t>https://finnhub.io/api/news?id=75bd4f030b56d6d2f27a0db87ea41d7f1d85a45aa452945ada8c0b042a941f38</t>
        </is>
      </c>
    </row>
    <row r="2581">
      <c r="A2581" s="46" t="inlineStr">
        <is>
          <t>2026-10-05</t>
        </is>
      </c>
      <c r="B2581" s="46" t="inlineStr">
        <is>
          <t>MPC</t>
        </is>
      </c>
      <c r="C2581" s="46" t="inlineStr">
        <is>
          <t>MPC</t>
        </is>
      </c>
      <c r="D2581" s="47" t="n">
        <v>422.3299865722656</v>
      </c>
      <c r="E2581" s="48" t="n">
        <v>0.00518860575377838</v>
      </c>
      <c r="F2581" s="48" t="n">
        <v>0.07321101433958624</v>
      </c>
      <c r="G2581" s="48" t="n">
        <v>0.09129195496709464</v>
      </c>
      <c r="H2581" s="48" t="n">
        <v>0.7585844972749004</v>
      </c>
      <c r="I2581" s="48" t="n">
        <v>1.23358382163879</v>
      </c>
      <c r="J2581" s="46" t="inlineStr">
        <is>
          <t>JA</t>
        </is>
      </c>
      <c r="K2581" s="46" t="inlineStr">
        <is>
          <t>https://finnhub.io/api/news?id=429955a0a94e985e66e6a405886735131ebe6984970f1033a773e33e9e3d8d45</t>
        </is>
      </c>
    </row>
    <row r="2582">
      <c r="A2582" s="46" t="inlineStr">
        <is>
          <t>2026-10-05</t>
        </is>
      </c>
      <c r="B2582" s="46" t="inlineStr">
        <is>
          <t>S</t>
        </is>
      </c>
      <c r="C2582" s="46" t="inlineStr">
        <is>
          <t>S</t>
        </is>
      </c>
      <c r="D2582" s="47" t="n">
        <v>25.05999946594238</v>
      </c>
      <c r="E2582" s="48" t="n">
        <v>0.01580864971391703</v>
      </c>
      <c r="F2582" s="48" t="n">
        <v>0.1197497947128601</v>
      </c>
      <c r="G2582" s="48" t="n">
        <v>0.2733739368566818</v>
      </c>
      <c r="H2582" s="48" t="n">
        <v>0.8799699631937515</v>
      </c>
      <c r="I2582" s="48" t="n">
        <v>0.4102419144842356</v>
      </c>
      <c r="J2582" s="46" t="inlineStr">
        <is>
          <t>JA</t>
        </is>
      </c>
      <c r="K2582" s="46" t="inlineStr">
        <is>
          <t>https://finnhub.io/api/news?id=94db642acdd2c46389f73bf795a63032a6a4528077c222e9bbce23522b7b4abb</t>
        </is>
      </c>
    </row>
    <row r="2583">
      <c r="A2583" s="46" t="inlineStr">
        <is>
          <t>2026-10-05</t>
        </is>
      </c>
      <c r="B2583" s="46" t="inlineStr">
        <is>
          <t>PSX</t>
        </is>
      </c>
      <c r="C2583" s="46" t="inlineStr">
        <is>
          <t>PSX</t>
        </is>
      </c>
      <c r="D2583" s="47" t="n">
        <v>264.5799865722656</v>
      </c>
      <c r="E2583" s="48" t="n">
        <v>0.001324511112992417</v>
      </c>
      <c r="F2583" s="48" t="n">
        <v>0.03452585169996334</v>
      </c>
      <c r="G2583" s="48" t="n">
        <v>0.03315236969730409</v>
      </c>
      <c r="H2583" s="48" t="n">
        <v>0.5204319691092878</v>
      </c>
      <c r="I2583" s="48" t="n">
        <v>1.018784536561865</v>
      </c>
      <c r="J2583" s="46" t="inlineStr">
        <is>
          <t>JA</t>
        </is>
      </c>
      <c r="K2583" s="46" t="inlineStr">
        <is>
          <t>https://finnhub.io/api/news?id=bd1f63be3d12aec1fd4dc5b5d08f64d70893110867d80224588801566da14e42</t>
        </is>
      </c>
    </row>
    <row r="2584">
      <c r="A2584" s="46" t="inlineStr">
        <is>
          <t>2026-10-05</t>
        </is>
      </c>
      <c r="B2584" s="46" t="inlineStr">
        <is>
          <t>KLAC</t>
        </is>
      </c>
      <c r="C2584" s="46" t="inlineStr">
        <is>
          <t>KLAC</t>
        </is>
      </c>
      <c r="D2584" s="47" t="n">
        <v>206.8899993896484</v>
      </c>
      <c r="E2584" s="48" t="n">
        <v>0.03274595666467385</v>
      </c>
      <c r="F2584" s="48" t="n">
        <v>0.1009472190588708</v>
      </c>
      <c r="G2584" s="48" t="n">
        <v>0.2010333564792854</v>
      </c>
      <c r="H2584" s="48" t="n">
        <v>0.3672385130729598</v>
      </c>
      <c r="I2584" s="48" t="n">
        <v>0.8257999758422654</v>
      </c>
      <c r="J2584" s="46" t="inlineStr">
        <is>
          <t>JA</t>
        </is>
      </c>
      <c r="K2584" s="46" t="inlineStr">
        <is>
          <t>https://finnhub.io/api/news?id=d7cdd47e7e15c5f64e4ec24ab20183fcacc9ffcbcbfefe646574e1ce084abd2f</t>
        </is>
      </c>
    </row>
    <row r="2585">
      <c r="A2585" s="46" t="inlineStr">
        <is>
          <t>2026-10-05</t>
        </is>
      </c>
      <c r="B2585" s="46" t="inlineStr">
        <is>
          <t>FIX</t>
        </is>
      </c>
      <c r="C2585" s="46" t="inlineStr">
        <is>
          <t>FIX</t>
        </is>
      </c>
      <c r="D2585" s="47" t="n">
        <v>1728.010009765625</v>
      </c>
      <c r="E2585" s="48" t="n">
        <v>0.02534873506217923</v>
      </c>
      <c r="F2585" s="48" t="n">
        <v>0.04165384147556059</v>
      </c>
      <c r="G2585" s="48" t="n">
        <v>0.1076064202068998</v>
      </c>
      <c r="H2585" s="48" t="n">
        <v>0.2204309571504255</v>
      </c>
      <c r="I2585" s="48" t="n">
        <v>1.078739586281738</v>
      </c>
      <c r="J2585" s="46" t="inlineStr">
        <is>
          <t>JA</t>
        </is>
      </c>
      <c r="K2585" s="46" t="inlineStr">
        <is>
          <t>https://finnhub.io/api/news?id=901a21fdb2fa0513211bbf0c5d7d9ba9cad8e0c903de59b3fadb5cc1c8273018</t>
        </is>
      </c>
    </row>
    <row r="2586">
      <c r="A2586" s="46" t="inlineStr">
        <is>
          <t>2026-10-05</t>
        </is>
      </c>
      <c r="B2586" s="46" t="inlineStr">
        <is>
          <t>ASML</t>
        </is>
      </c>
      <c r="C2586" s="46" t="inlineStr">
        <is>
          <t>ASML</t>
        </is>
      </c>
      <c r="D2586" s="47" t="n">
        <v>1867.31005859375</v>
      </c>
      <c r="E2586" s="48" t="n">
        <v>0.03252440913524331</v>
      </c>
      <c r="F2586" s="48" t="n">
        <v>0.07074218226117283</v>
      </c>
      <c r="G2586" s="48" t="n">
        <v>0.1099744423680551</v>
      </c>
      <c r="H2586" s="48" t="n">
        <v>0.4225373868152198</v>
      </c>
      <c r="I2586" s="48" t="n">
        <v>0.8245623577151552</v>
      </c>
      <c r="J2586" s="46" t="inlineStr">
        <is>
          <t>JA</t>
        </is>
      </c>
      <c r="K2586" s="46" t="inlineStr">
        <is>
          <t>https://finnhub.io/api/news?id=a4fcd9b0b071cd0ee0f2bb65ec8fbad0d934a5102c840ab68bed0acb286b2bd5</t>
        </is>
      </c>
    </row>
    <row r="2587">
      <c r="A2587" s="46" t="inlineStr">
        <is>
          <t>2026-10-05</t>
        </is>
      </c>
      <c r="B2587" s="46" t="inlineStr">
        <is>
          <t>ON</t>
        </is>
      </c>
      <c r="C2587" s="46" t="inlineStr">
        <is>
          <t>ON</t>
        </is>
      </c>
      <c r="D2587" s="47" t="n">
        <v>84.88999938964844</v>
      </c>
      <c r="E2587" s="48" t="n">
        <v>0.0600649032044409</v>
      </c>
      <c r="F2587" s="48" t="n">
        <v>0.09961143452585781</v>
      </c>
      <c r="G2587" s="48" t="n">
        <v>0.1734863655941921</v>
      </c>
      <c r="H2587" s="48" t="n">
        <v>0.3650104721692403</v>
      </c>
      <c r="I2587" s="48" t="n">
        <v>0.7416905306991939</v>
      </c>
      <c r="J2587" s="46" t="inlineStr">
        <is>
          <t>JA</t>
        </is>
      </c>
      <c r="K2587" s="46" t="inlineStr">
        <is>
          <t>https://finnhub.io/api/news?id=9d4fe495dfe944fb88e36b8b8acd7c4cbf0843b374f0e7fc9172cbf4bc1f9508</t>
        </is>
      </c>
    </row>
    <row r="2588">
      <c r="A2588" s="46" t="inlineStr">
        <is>
          <t>2026-10-05</t>
        </is>
      </c>
      <c r="B2588" s="46" t="inlineStr">
        <is>
          <t>TXN</t>
        </is>
      </c>
      <c r="C2588" s="46" t="inlineStr">
        <is>
          <t>TXN</t>
        </is>
      </c>
      <c r="D2588" s="47" t="n">
        <v>293.7999877929688</v>
      </c>
      <c r="E2588" s="48" t="n">
        <v>0.0443993826837721</v>
      </c>
      <c r="F2588" s="48" t="n">
        <v>0.05656841821998249</v>
      </c>
      <c r="G2588" s="48" t="n">
        <v>0.153061162771214</v>
      </c>
      <c r="H2588" s="48" t="n">
        <v>0.5230908598455652</v>
      </c>
      <c r="I2588" s="48" t="n">
        <v>0.6531841984087959</v>
      </c>
      <c r="J2588" s="46" t="inlineStr">
        <is>
          <t>JA</t>
        </is>
      </c>
      <c r="K2588" s="46" t="inlineStr">
        <is>
          <t>https://finnhub.io/api/news?id=7d9e5e396c8898c7050f63983a8921f960929cb810ab5c0bf558e790bc1a21bc</t>
        </is>
      </c>
    </row>
    <row r="2589">
      <c r="A2589" s="46" t="inlineStr">
        <is>
          <t>2026-10-05</t>
        </is>
      </c>
      <c r="B2589" s="46" t="inlineStr">
        <is>
          <t>ADI</t>
        </is>
      </c>
      <c r="C2589" s="46" t="inlineStr">
        <is>
          <t>ADI</t>
        </is>
      </c>
      <c r="D2589" s="47" t="n">
        <v>417.1499938964844</v>
      </c>
      <c r="E2589" s="48" t="n">
        <v>0.03101825903027267</v>
      </c>
      <c r="F2589" s="48" t="n">
        <v>0.0598322851315586</v>
      </c>
      <c r="G2589" s="48" t="n">
        <v>0.1727249836027318</v>
      </c>
      <c r="H2589" s="48" t="n">
        <v>0.3179841699247855</v>
      </c>
      <c r="I2589" s="48" t="n">
        <v>0.7477026129866526</v>
      </c>
      <c r="J2589" s="46" t="inlineStr">
        <is>
          <t>JA</t>
        </is>
      </c>
      <c r="K2589" s="46" t="inlineStr">
        <is>
          <t>https://finnhub.io/api/news?id=d7cdd47e7e15c5f64e4ec24ab20183fcacc9ffcbcbfefe646574e1ce084abd2f</t>
        </is>
      </c>
    </row>
    <row r="2590">
      <c r="A2590" s="46" t="inlineStr">
        <is>
          <t>2026-10-05</t>
        </is>
      </c>
      <c r="B2590" s="46" t="inlineStr">
        <is>
          <t>TSM</t>
        </is>
      </c>
      <c r="C2590" s="46" t="inlineStr">
        <is>
          <t>TSM</t>
        </is>
      </c>
      <c r="D2590" s="47" t="n">
        <v>472.7799987792969</v>
      </c>
      <c r="E2590" s="48" t="n">
        <v>0.02957314070397512</v>
      </c>
      <c r="F2590" s="48" t="n">
        <v>0.04920000476784264</v>
      </c>
      <c r="G2590" s="48" t="n">
        <v>0.1409105718407303</v>
      </c>
      <c r="H2590" s="48" t="n">
        <v>0.4014820085883439</v>
      </c>
      <c r="I2590" s="48" t="n">
        <v>0.6583378978854126</v>
      </c>
      <c r="J2590" s="46" t="inlineStr">
        <is>
          <t>JA</t>
        </is>
      </c>
      <c r="K2590" s="46" t="inlineStr">
        <is>
          <t>https://finnhub.io/api/news?id=6e91cc36f4da65379283e9fdceece2d0a2f3bd800e15eb3edd860074820ac2ee</t>
        </is>
      </c>
    </row>
    <row r="2591">
      <c r="A2591" s="46" t="inlineStr">
        <is>
          <t>2026-10-05</t>
        </is>
      </c>
      <c r="B2591" s="46" t="inlineStr">
        <is>
          <t>CSCO</t>
        </is>
      </c>
      <c r="C2591" s="46" t="inlineStr">
        <is>
          <t>CSCO</t>
        </is>
      </c>
      <c r="D2591" s="47" t="n">
        <v>112.1999969482422</v>
      </c>
      <c r="E2591" s="48" t="n">
        <v>0.03562851061111842</v>
      </c>
      <c r="F2591" s="48" t="n">
        <v>0.05562294142702651</v>
      </c>
      <c r="G2591" s="48" t="n">
        <v>0.02900571351164057</v>
      </c>
      <c r="H2591" s="48" t="n">
        <v>0.4307305898446511</v>
      </c>
      <c r="I2591" s="48" t="n">
        <v>0.6830219755759286</v>
      </c>
      <c r="J2591" s="46" t="inlineStr">
        <is>
          <t>JA</t>
        </is>
      </c>
      <c r="K2591" s="46" t="inlineStr">
        <is>
          <t>https://finnhub.io/api/news?id=fa9c09bf0de1f6924690f96727ce2b302b1d4f427d22fe5e85c629a3ee409405</t>
        </is>
      </c>
    </row>
    <row r="2592">
      <c r="A2592" s="46" t="inlineStr">
        <is>
          <t>2026-10-05</t>
        </is>
      </c>
      <c r="B2592" s="46" t="inlineStr">
        <is>
          <t>U</t>
        </is>
      </c>
      <c r="C2592" s="46" t="inlineStr">
        <is>
          <t>U</t>
        </is>
      </c>
      <c r="D2592" s="47" t="n">
        <v>43.61000061035156</v>
      </c>
      <c r="E2592" s="48" t="n">
        <v>0</v>
      </c>
      <c r="F2592" s="48" t="n">
        <v>0.04957885465984789</v>
      </c>
      <c r="G2592" s="48" t="n">
        <v>0.06992155069134839</v>
      </c>
      <c r="H2592" s="48" t="n">
        <v>0.916923103751717</v>
      </c>
      <c r="I2592" s="48" t="n">
        <v>0.1153453276786054</v>
      </c>
      <c r="J2592" s="46" t="inlineStr">
        <is>
          <t>JA</t>
        </is>
      </c>
      <c r="K2592" s="46" t="inlineStr">
        <is>
          <t>https://finnhub.io/api/news?id=b301adb08f6739782553d10de0a5a721e5aa0f60e2845376e59ef852f1edaf54</t>
        </is>
      </c>
    </row>
    <row r="2593">
      <c r="A2593" s="46" t="inlineStr">
        <is>
          <t>2026-10-05</t>
        </is>
      </c>
      <c r="B2593" s="46" t="inlineStr">
        <is>
          <t>ESTC</t>
        </is>
      </c>
      <c r="C2593" s="46" t="inlineStr">
        <is>
          <t>ESTC</t>
        </is>
      </c>
      <c r="D2593" s="47" t="n">
        <v>93.94000244140625</v>
      </c>
      <c r="E2593" s="48" t="n">
        <v>0.01765794524886489</v>
      </c>
      <c r="F2593" s="48" t="n">
        <v>0.06604629497756073</v>
      </c>
      <c r="G2593" s="48" t="n">
        <v>0.04867158429595032</v>
      </c>
      <c r="H2593" s="48" t="n">
        <v>0.8539570916933703</v>
      </c>
      <c r="I2593" s="48" t="n">
        <v>0.07261932493013938</v>
      </c>
      <c r="J2593" s="46" t="inlineStr">
        <is>
          <t>JA</t>
        </is>
      </c>
      <c r="K2593" s="46" t="inlineStr">
        <is>
          <t>https://finnhub.io/api/news?id=dc24dd7b19f6ffeafb7a1e0ba19f66cf3b21d7ebd48efa6604bc655ff1f531c5</t>
        </is>
      </c>
    </row>
    <row r="2594">
      <c r="A2594" s="46" t="inlineStr">
        <is>
          <t>2026-10-05</t>
        </is>
      </c>
      <c r="B2594" s="46" t="inlineStr">
        <is>
          <t>CAT</t>
        </is>
      </c>
      <c r="C2594" s="46" t="inlineStr">
        <is>
          <t>CAT</t>
        </is>
      </c>
      <c r="D2594" s="47" t="n">
        <v>845.4199829101562</v>
      </c>
      <c r="E2594" s="48" t="n">
        <v>0.02307739806090856</v>
      </c>
      <c r="F2594" s="48" t="n">
        <v>0.02901721722098005</v>
      </c>
      <c r="G2594" s="48" t="n">
        <v>0.06707218615675746</v>
      </c>
      <c r="H2594" s="48" t="n">
        <v>0.1831807521813019</v>
      </c>
      <c r="I2594" s="48" t="n">
        <v>0.7388550344133931</v>
      </c>
      <c r="J2594" s="46" t="inlineStr">
        <is>
          <t>JA</t>
        </is>
      </c>
      <c r="K2594" s="46" t="inlineStr">
        <is>
          <t>https://finnhub.io/api/news?id=a94b39fa9a289f199761a2feadf652c219b6e9e4b5eebf7d9b94f949b4f66159</t>
        </is>
      </c>
    </row>
    <row r="2595">
      <c r="A2595" s="46" t="inlineStr">
        <is>
          <t>2026-10-05</t>
        </is>
      </c>
      <c r="B2595" s="46" t="inlineStr">
        <is>
          <t>PWR</t>
        </is>
      </c>
      <c r="C2595" s="46" t="inlineStr">
        <is>
          <t>PWR</t>
        </is>
      </c>
      <c r="D2595" s="47" t="n">
        <v>676.5599975585938</v>
      </c>
      <c r="E2595" s="48" t="n">
        <v>0.02106855189711016</v>
      </c>
      <c r="F2595" s="48" t="n">
        <v>0.04243503447821866</v>
      </c>
      <c r="G2595" s="48" t="n">
        <v>0.1078879438681891</v>
      </c>
      <c r="H2595" s="48" t="n">
        <v>0.2071761950351254</v>
      </c>
      <c r="I2595" s="48" t="n">
        <v>0.6088217015245023</v>
      </c>
      <c r="J2595" s="46" t="inlineStr">
        <is>
          <t>JA</t>
        </is>
      </c>
      <c r="K2595" s="46" t="inlineStr">
        <is>
          <t>https://finnhub.io/api/news?id=da874ec4b2f366acb575406beea74510711199492e9385ea876ee732656dcd96</t>
        </is>
      </c>
    </row>
    <row r="2596">
      <c r="A2596" s="46" t="inlineStr">
        <is>
          <t>2026-10-05</t>
        </is>
      </c>
      <c r="B2596" s="46" t="inlineStr">
        <is>
          <t>APH</t>
        </is>
      </c>
      <c r="C2596" s="46" t="inlineStr">
        <is>
          <t>APH</t>
        </is>
      </c>
      <c r="D2596" s="47" t="n">
        <v>86.95999908447266</v>
      </c>
      <c r="E2596" s="48" t="n">
        <v>0.0150577908614332</v>
      </c>
      <c r="F2596" s="48" t="n">
        <v>0.03413013285254264</v>
      </c>
      <c r="G2596" s="48" t="n">
        <v>0.08814180605812622</v>
      </c>
      <c r="H2596" s="48" t="n">
        <v>0.3629104769275094</v>
      </c>
      <c r="I2596" s="48" t="n">
        <v>0.4171741974059842</v>
      </c>
      <c r="J2596" s="46" t="inlineStr">
        <is>
          <t>JA</t>
        </is>
      </c>
      <c r="K2596" s="46" t="inlineStr">
        <is>
          <t>https://finnhub.io/api/news?id=efd01eac20ea71678f2384ccf3981deca91e3494a27820b157fcd7e371382c3d</t>
        </is>
      </c>
    </row>
    <row r="2597">
      <c r="A2597" s="46" t="inlineStr">
        <is>
          <t>2026-10-05</t>
        </is>
      </c>
      <c r="B2597" s="46" t="inlineStr">
        <is>
          <t>GEV</t>
        </is>
      </c>
      <c r="C2597" s="46" t="inlineStr">
        <is>
          <t>GEV</t>
        </is>
      </c>
      <c r="D2597" s="47" t="n">
        <v>988.7000122070312</v>
      </c>
      <c r="E2597" s="48" t="n">
        <v>0.001265886864699255</v>
      </c>
      <c r="F2597" s="48" t="n">
        <v>0.03244468862274304</v>
      </c>
      <c r="G2597" s="48" t="n">
        <v>0.07241253182293489</v>
      </c>
      <c r="H2597" s="48" t="n">
        <v>0.1008660619360893</v>
      </c>
      <c r="I2597" s="48" t="n">
        <v>0.6346025905832803</v>
      </c>
      <c r="J2597" s="46" t="inlineStr">
        <is>
          <t>JA</t>
        </is>
      </c>
      <c r="K2597" s="46" t="inlineStr">
        <is>
          <t>https://finnhub.io/api/news?id=2b5f6fe7638bd3f1f5c4c82c20b7af15b0618e346b24f64d361a9590a8e4f2c8</t>
        </is>
      </c>
    </row>
    <row r="2598">
      <c r="A2598" s="46" t="inlineStr">
        <is>
          <t>2026-10-05</t>
        </is>
      </c>
      <c r="B2598" s="46" t="inlineStr">
        <is>
          <t>ROK</t>
        </is>
      </c>
      <c r="C2598" s="46" t="inlineStr">
        <is>
          <t>ROK</t>
        </is>
      </c>
      <c r="D2598" s="47" t="n">
        <v>454.3500061035156</v>
      </c>
      <c r="E2598" s="48" t="n">
        <v>0.0268956798918928</v>
      </c>
      <c r="F2598" s="48" t="n">
        <v>0.04652772657149362</v>
      </c>
      <c r="G2598" s="48" t="n">
        <v>0.06815408536370129</v>
      </c>
      <c r="H2598" s="48" t="n">
        <v>0.2524122671980452</v>
      </c>
      <c r="I2598" s="48" t="n">
        <v>0.3204499917561349</v>
      </c>
      <c r="J2598" s="46" t="inlineStr">
        <is>
          <t>JA</t>
        </is>
      </c>
      <c r="K2598" s="46" t="inlineStr">
        <is>
          <t>https://finnhub.io/api/news?id=bb63323a7ff767b443ec70481139d1628ba1c405dbff07dda9e5ee287fdde519</t>
        </is>
      </c>
    </row>
    <row r="2599">
      <c r="A2599" s="46" t="inlineStr">
        <is>
          <t>2026-10-05</t>
        </is>
      </c>
      <c r="B2599" s="46" t="inlineStr">
        <is>
          <t>MCHP</t>
        </is>
      </c>
      <c r="C2599" s="46" t="inlineStr">
        <is>
          <t>MCHP</t>
        </is>
      </c>
      <c r="D2599" s="47" t="n">
        <v>81.31999969482422</v>
      </c>
      <c r="E2599" s="48" t="n">
        <v>0.03592356299139132</v>
      </c>
      <c r="F2599" s="48" t="n">
        <v>0.03342225405795742</v>
      </c>
      <c r="G2599" s="48" t="n">
        <v>0.1176470218151814</v>
      </c>
      <c r="H2599" s="48" t="n">
        <v>0.2533517195057464</v>
      </c>
      <c r="I2599" s="48" t="n">
        <v>0.2619078118939838</v>
      </c>
      <c r="J2599" s="46" t="inlineStr">
        <is>
          <t>JA</t>
        </is>
      </c>
      <c r="K2599" s="46" t="inlineStr">
        <is>
          <t>https://finnhub.io/api/news?id=d7cdd47e7e15c5f64e4ec24ab20183fcacc9ffcbcbfefe646574e1ce084abd2f</t>
        </is>
      </c>
    </row>
    <row r="2600">
      <c r="A2600" s="46" t="inlineStr">
        <is>
          <t>2026-10-05</t>
        </is>
      </c>
      <c r="B2600" s="46" t="inlineStr">
        <is>
          <t>GNRC</t>
        </is>
      </c>
      <c r="C2600" s="46" t="inlineStr">
        <is>
          <t>GNRC</t>
        </is>
      </c>
      <c r="D2600" s="47" t="n">
        <v>216.8000030517578</v>
      </c>
      <c r="E2600" s="48" t="n">
        <v>0.04275888236766261</v>
      </c>
      <c r="F2600" s="48" t="n">
        <v>0.04160662865140793</v>
      </c>
      <c r="G2600" s="48" t="n">
        <v>0.1993804472236744</v>
      </c>
      <c r="H2600" s="48" t="n">
        <v>0.1170076106051927</v>
      </c>
      <c r="I2600" s="48" t="n">
        <v>0.2753691161006295</v>
      </c>
      <c r="J2600" s="46" t="inlineStr">
        <is>
          <t>JA</t>
        </is>
      </c>
      <c r="K2600" s="46" t="inlineStr">
        <is>
          <t>https://finnhub.io/api/news?id=50ab5c663843daece3972dcd3f658a4e72c46ecf809f08b2efdea0e35cbebfd0</t>
        </is>
      </c>
    </row>
    <row r="2601">
      <c r="A2601" s="46" t="inlineStr">
        <is>
          <t>2026-10-05</t>
        </is>
      </c>
      <c r="B2601" s="46" t="inlineStr">
        <is>
          <t>NVDA</t>
        </is>
      </c>
      <c r="C2601" s="46" t="inlineStr">
        <is>
          <t>NVDA</t>
        </is>
      </c>
      <c r="D2601" s="47" t="n">
        <v>233.9499969482422</v>
      </c>
      <c r="E2601" s="48" t="n">
        <v>0.01338471943914598</v>
      </c>
      <c r="F2601" s="48" t="n">
        <v>0.03945434458191312</v>
      </c>
      <c r="G2601" s="48" t="n">
        <v>0.04367796703392452</v>
      </c>
      <c r="H2601" s="48" t="n">
        <v>0.3218599940218567</v>
      </c>
      <c r="I2601" s="48" t="n">
        <v>0.2415188524109624</v>
      </c>
      <c r="J2601" s="46" t="inlineStr">
        <is>
          <t>JA</t>
        </is>
      </c>
      <c r="K2601" s="46" t="inlineStr">
        <is>
          <t>https://finnhub.io/api/news?id=8597623b11d4e31c3b849c14a5dce0e6c23ae206ea9c44862ea53fac2033bb57</t>
        </is>
      </c>
    </row>
    <row r="2602">
      <c r="A2602" s="46" t="inlineStr">
        <is>
          <t>2026-10-05</t>
        </is>
      </c>
      <c r="B2602" s="46" t="inlineStr">
        <is>
          <t>EMR</t>
        </is>
      </c>
      <c r="C2602" s="46" t="inlineStr">
        <is>
          <t>EMR</t>
        </is>
      </c>
      <c r="D2602" s="47" t="n">
        <v>161.6100006103516</v>
      </c>
      <c r="E2602" s="48" t="n">
        <v>0.01917130066038981</v>
      </c>
      <c r="F2602" s="48" t="n">
        <v>0.02136134092193639</v>
      </c>
      <c r="G2602" s="48" t="n">
        <v>0.0847765152706192</v>
      </c>
      <c r="H2602" s="48" t="n">
        <v>0.2362448399693065</v>
      </c>
      <c r="I2602" s="48" t="n">
        <v>0.2337338234593489</v>
      </c>
      <c r="J2602" s="46" t="inlineStr">
        <is>
          <t>JA</t>
        </is>
      </c>
      <c r="K2602" s="46" t="inlineStr">
        <is>
          <t>https://finnhub.io/api/news?id=b09718fc9f9379f0bb2319271f57e4232ce9594164705fb4c079de34b237c58f</t>
        </is>
      </c>
    </row>
    <row r="2603">
      <c r="A2603" s="46" t="inlineStr">
        <is>
          <t>2026-10-05</t>
        </is>
      </c>
      <c r="B2603" s="46" t="inlineStr">
        <is>
          <t>IOT</t>
        </is>
      </c>
      <c r="C2603" s="46" t="inlineStr">
        <is>
          <t>IOT</t>
        </is>
      </c>
      <c r="D2603" s="47" t="n">
        <v>41.11999893188477</v>
      </c>
      <c r="E2603" s="48" t="n">
        <v>0.02697297681475834</v>
      </c>
      <c r="F2603" s="48" t="n">
        <v>0.08324551958971704</v>
      </c>
      <c r="G2603" s="48" t="n">
        <v>0.1176949689753862</v>
      </c>
      <c r="H2603" s="48" t="n">
        <v>0.2746435545980053</v>
      </c>
      <c r="I2603" s="48" t="n">
        <v>0.05085606464220276</v>
      </c>
      <c r="J2603" s="46" t="inlineStr">
        <is>
          <t>JA</t>
        </is>
      </c>
      <c r="K2603" s="46" t="inlineStr">
        <is>
          <t>https://finnhub.io/api/news?id=a4ce9f71c0451bc6a0c3e8c87d7bbc7ef3c5903abe553a35b77713f1b606acd0</t>
        </is>
      </c>
    </row>
    <row r="2604">
      <c r="A2604" s="46" t="inlineStr">
        <is>
          <t>2026-10-05</t>
        </is>
      </c>
      <c r="B2604" s="46" t="inlineStr">
        <is>
          <t>CDNS</t>
        </is>
      </c>
      <c r="C2604" s="46" t="inlineStr">
        <is>
          <t>CDNS</t>
        </is>
      </c>
      <c r="D2604" s="47" t="n">
        <v>351.3500061035156</v>
      </c>
      <c r="E2604" s="48" t="n">
        <v>0.00176772759035915</v>
      </c>
      <c r="F2604" s="48" t="n">
        <v>0.07733112820994612</v>
      </c>
      <c r="G2604" s="48" t="n">
        <v>0.1456940382803678</v>
      </c>
      <c r="H2604" s="48" t="n">
        <v>0.2605841151145115</v>
      </c>
      <c r="I2604" s="48" t="n">
        <v>0.0118362400205302</v>
      </c>
      <c r="J2604" s="46" t="inlineStr">
        <is>
          <t>JA</t>
        </is>
      </c>
      <c r="K2604" s="46" t="inlineStr">
        <is>
          <t>https://finnhub.io/api/news?id=ddc66cfb2b1b40dadce488fbadc708c7cc479871d1500eabbdda0a6bf63d2e64</t>
        </is>
      </c>
    </row>
    <row r="2605">
      <c r="A2605" s="46" t="inlineStr">
        <is>
          <t>2026-10-05</t>
        </is>
      </c>
      <c r="B2605" s="46" t="inlineStr">
        <is>
          <t>NXPI</t>
        </is>
      </c>
      <c r="C2605" s="46" t="inlineStr">
        <is>
          <t>NXPI</t>
        </is>
      </c>
      <c r="D2605" s="47" t="n">
        <v>243.6600036621094</v>
      </c>
      <c r="E2605" s="48" t="n">
        <v>0.01868807715656146</v>
      </c>
      <c r="F2605" s="48" t="n">
        <v>0.02343750751066587</v>
      </c>
      <c r="G2605" s="48" t="n">
        <v>0.07114419664430088</v>
      </c>
      <c r="H2605" s="48" t="n">
        <v>0.2623319743348657</v>
      </c>
      <c r="I2605" s="48" t="n">
        <v>0.0889454575360424</v>
      </c>
      <c r="J2605" s="46" t="inlineStr">
        <is>
          <t>JA</t>
        </is>
      </c>
      <c r="K2605" s="46" t="inlineStr">
        <is>
          <t>https://finnhub.io/api/news?id=d7cdd47e7e15c5f64e4ec24ab20183fcacc9ffcbcbfefe646574e1ce084abd2f</t>
        </is>
      </c>
    </row>
    <row r="2606">
      <c r="A2606" s="46" t="inlineStr">
        <is>
          <t>2026-10-05</t>
        </is>
      </c>
      <c r="B2606" s="46" t="inlineStr">
        <is>
          <t>MSFT</t>
        </is>
      </c>
      <c r="C2606" s="46" t="inlineStr">
        <is>
          <t>MSFT</t>
        </is>
      </c>
      <c r="D2606" s="47" t="n">
        <v>517.530029296875</v>
      </c>
      <c r="E2606" s="48" t="n">
        <v>0.009223950110185838</v>
      </c>
      <c r="F2606" s="48" t="n">
        <v>0.002634880817847708</v>
      </c>
      <c r="G2606" s="48" t="n">
        <v>0.04168516095838536</v>
      </c>
      <c r="H2606" s="48" t="n">
        <v>0.3913867942988863</v>
      </c>
      <c r="I2606" s="48" t="n">
        <v>0.01172698157924975</v>
      </c>
      <c r="J2606" s="46" t="inlineStr">
        <is>
          <t>JA</t>
        </is>
      </c>
      <c r="K2606" s="46" t="inlineStr">
        <is>
          <t>https://finnhub.io/api/news?id=78200ab68f9046030d509d2eef4ae192ac62c691e73743fe8290b9d5c0803ed5</t>
        </is>
      </c>
    </row>
    <row r="2607">
      <c r="A2607" s="46" t="inlineStr">
        <is>
          <t>2026-10-05</t>
        </is>
      </c>
      <c r="B2607" s="46" t="inlineStr">
        <is>
          <t>EQIX</t>
        </is>
      </c>
      <c r="C2607" s="46" t="inlineStr">
        <is>
          <t>EQIX</t>
        </is>
      </c>
      <c r="D2607" s="47" t="n">
        <v>1025.719970703125</v>
      </c>
      <c r="E2607" s="48" t="n">
        <v>0.01322686612787942</v>
      </c>
      <c r="F2607" s="48" t="n">
        <v>0.01749856490976263</v>
      </c>
      <c r="G2607" s="48" t="n">
        <v>0.00635765916843581</v>
      </c>
      <c r="H2607" s="48" t="n">
        <v>0.03533530612273816</v>
      </c>
      <c r="I2607" s="48" t="n">
        <v>0.3560309517967168</v>
      </c>
      <c r="J2607" s="46" t="inlineStr">
        <is>
          <t>JA</t>
        </is>
      </c>
      <c r="K2607" s="46" t="inlineStr">
        <is>
          <t>https://finnhub.io/api/news?id=49d77e44960bc06e5c429d67098c21ba2c9c0b927982b987f35745c892712e47</t>
        </is>
      </c>
    </row>
    <row r="2608">
      <c r="A2608" s="46" t="inlineStr">
        <is>
          <t>2026-10-05</t>
        </is>
      </c>
      <c r="B2608" s="46" t="inlineStr">
        <is>
          <t>SHOP</t>
        </is>
      </c>
      <c r="C2608" s="46" t="inlineStr">
        <is>
          <t>SHOP</t>
        </is>
      </c>
      <c r="D2608" s="47" t="n">
        <v>151.3899993896484</v>
      </c>
      <c r="E2608" s="48" t="n">
        <v>0.01542694418306372</v>
      </c>
      <c r="F2608" s="48" t="n">
        <v>0.06425307128048111</v>
      </c>
      <c r="G2608" s="48" t="n">
        <v>0.06710371889839864</v>
      </c>
      <c r="H2608" s="48" t="n">
        <v>0.2802536946270481</v>
      </c>
      <c r="I2608" s="48" t="n">
        <v>0.0005948204631551685</v>
      </c>
      <c r="J2608" s="46" t="inlineStr">
        <is>
          <t>JA</t>
        </is>
      </c>
      <c r="K2608" s="46" t="inlineStr">
        <is>
          <t>https://finnhub.io/api/news?id=525cf5c1c9be3db5f3bcb98a129ab413e1384f064aea10610d23311d9d4db014</t>
        </is>
      </c>
    </row>
    <row r="2609">
      <c r="A2609" s="46" t="inlineStr">
        <is>
          <t>2026-10-05</t>
        </is>
      </c>
      <c r="B2609" s="46" t="inlineStr">
        <is>
          <t>EME</t>
        </is>
      </c>
      <c r="C2609" s="46" t="inlineStr">
        <is>
          <t>EME</t>
        </is>
      </c>
      <c r="D2609" s="47" t="n">
        <v>786.6099853515625</v>
      </c>
      <c r="E2609" s="48" t="n">
        <v>0.02285990843655465</v>
      </c>
      <c r="F2609" s="48" t="n">
        <v>0.03201212615357291</v>
      </c>
      <c r="G2609" s="48" t="n">
        <v>0.07129623687751639</v>
      </c>
      <c r="H2609" s="48" t="n">
        <v>0.04113216805344877</v>
      </c>
      <c r="I2609" s="48" t="n">
        <v>0.1936913889992116</v>
      </c>
      <c r="J2609" s="46" t="inlineStr">
        <is>
          <t>JA</t>
        </is>
      </c>
      <c r="K2609" s="46" t="inlineStr">
        <is>
          <t>https://finnhub.io/api/news?id=3449952b02cb598fd21b9f7f33d0e6e2a9449b427f4106c548fbfcbd6959ef2a</t>
        </is>
      </c>
    </row>
    <row r="2610">
      <c r="A2610" s="46" t="inlineStr">
        <is>
          <t>2026-10-05</t>
        </is>
      </c>
      <c r="B2610" s="46" t="inlineStr">
        <is>
          <t>TT</t>
        </is>
      </c>
      <c r="C2610" s="46" t="inlineStr">
        <is>
          <t>TT</t>
        </is>
      </c>
      <c r="D2610" s="47" t="n">
        <v>463.9100036621094</v>
      </c>
      <c r="E2610" s="48" t="n">
        <v>0.01082930490753561</v>
      </c>
      <c r="F2610" s="48" t="n">
        <v>0.02083883718384618</v>
      </c>
      <c r="G2610" s="48" t="n">
        <v>0.05919267563399547</v>
      </c>
      <c r="H2610" s="48" t="n">
        <v>0.09130101585722218</v>
      </c>
      <c r="I2610" s="48" t="n">
        <v>0.1030768650256043</v>
      </c>
      <c r="J2610" s="46" t="inlineStr">
        <is>
          <t>JA</t>
        </is>
      </c>
      <c r="K2610" s="46" t="inlineStr">
        <is>
          <t>https://finnhub.io/api/news?id=bba59f8bb3fdde26d8f3360665f9065cde93ffb3e145254ad60694b23fe78050</t>
        </is>
      </c>
    </row>
    <row r="2611">
      <c r="A2611" s="46" t="inlineStr">
        <is>
          <t>2026-10-05</t>
        </is>
      </c>
      <c r="B2611" s="46" t="inlineStr">
        <is>
          <t>FAST</t>
        </is>
      </c>
      <c r="C2611" s="46" t="inlineStr">
        <is>
          <t>FAST</t>
        </is>
      </c>
      <c r="D2611" s="47" t="n">
        <v>50.75</v>
      </c>
      <c r="E2611" s="48" t="n">
        <v>0.01035238826403781</v>
      </c>
      <c r="F2611" s="48" t="n">
        <v>0.006345423218079502</v>
      </c>
      <c r="G2611" s="48" t="n">
        <v>0.05883579546983014</v>
      </c>
      <c r="H2611" s="48" t="n">
        <v>0.1080000859495333</v>
      </c>
      <c r="I2611" s="48" t="n">
        <v>0.07644556815850065</v>
      </c>
      <c r="J2611" s="46" t="inlineStr">
        <is>
          <t>JA</t>
        </is>
      </c>
      <c r="K2611" s="46" t="inlineStr">
        <is>
          <t>https://finnhub.io/api/news?id=aad8755dd0860381688e803a32c1e8d11c2ab2ab5892eb09be7139915fbd097e</t>
        </is>
      </c>
    </row>
    <row r="2612">
      <c r="A2612" s="46" t="inlineStr">
        <is>
          <t>2026-10-06</t>
        </is>
      </c>
      <c r="B2612" s="46" t="inlineStr">
        <is>
          <t>MRNA</t>
        </is>
      </c>
      <c r="C2612" s="46" t="inlineStr">
        <is>
          <t>MRNA</t>
        </is>
      </c>
      <c r="D2612" s="47" t="n">
        <v>203.2100067138672</v>
      </c>
      <c r="E2612" s="48" t="n">
        <v>0.06947009414579167</v>
      </c>
      <c r="F2612" s="48" t="n">
        <v>0.03005884008142352</v>
      </c>
      <c r="G2612" s="48" t="n">
        <v>0.3961525417598609</v>
      </c>
      <c r="H2612" s="48" t="n">
        <v>3.166700939235244</v>
      </c>
      <c r="I2612" s="48" t="n">
        <v>6.132678425637336</v>
      </c>
      <c r="J2612" s="46" t="inlineStr">
        <is>
          <t>JA</t>
        </is>
      </c>
      <c r="K2612" s="46" t="inlineStr">
        <is>
          <t>https://finnhub.io/api/news?id=f7f9ba42bf795a8ba5ac93ca3deca7c3b67ceeb97d78b96746a91e1219253b98</t>
        </is>
      </c>
    </row>
    <row r="2613">
      <c r="A2613" s="46" t="inlineStr">
        <is>
          <t>2026-10-06</t>
        </is>
      </c>
      <c r="B2613" s="46" t="inlineStr">
        <is>
          <t>ILMN</t>
        </is>
      </c>
      <c r="C2613" s="46" t="inlineStr">
        <is>
          <t>ILMN</t>
        </is>
      </c>
      <c r="D2613" s="47" t="n">
        <v>293.6900024414062</v>
      </c>
      <c r="E2613" s="48" t="n">
        <v>0.07562991960970049</v>
      </c>
      <c r="F2613" s="48" t="n">
        <v>0.08013979048935763</v>
      </c>
      <c r="G2613" s="48" t="n">
        <v>0.3458436476882536</v>
      </c>
      <c r="H2613" s="48" t="n">
        <v>1.299123276599839</v>
      </c>
      <c r="I2613" s="48" t="n">
        <v>1.875930224661457</v>
      </c>
      <c r="J2613" s="46" t="inlineStr">
        <is>
          <t>JA</t>
        </is>
      </c>
      <c r="K2613" s="46" t="inlineStr">
        <is>
          <t>https://finnhub.io/api/news?id=130f2a50bfb48929bd9d3fba6f381c6b6f6e6b6c857aecfc39e25edee3b083f3</t>
        </is>
      </c>
    </row>
    <row r="2614">
      <c r="A2614" s="46" t="inlineStr">
        <is>
          <t>2026-10-06</t>
        </is>
      </c>
      <c r="B2614" s="46" t="inlineStr">
        <is>
          <t>OKTA</t>
        </is>
      </c>
      <c r="C2614" s="46" t="inlineStr">
        <is>
          <t>OKTA</t>
        </is>
      </c>
      <c r="D2614" s="47" t="n">
        <v>218.2899932861328</v>
      </c>
      <c r="E2614" s="48" t="n">
        <v>0.0321527619100116</v>
      </c>
      <c r="F2614" s="48" t="n">
        <v>0.07968147786109475</v>
      </c>
      <c r="G2614" s="48" t="n">
        <v>0.2795427050200699</v>
      </c>
      <c r="H2614" s="48" t="n">
        <v>1.709657396989912</v>
      </c>
      <c r="I2614" s="48" t="n">
        <v>1.339656871876385</v>
      </c>
      <c r="J2614" s="46" t="inlineStr">
        <is>
          <t>JA</t>
        </is>
      </c>
      <c r="K2614" s="46" t="inlineStr">
        <is>
          <t>https://finnhub.io/api/news?id=b279aebfb2e4320ca91b3938dd41a3730c1d9450345cea12ae43f21e42731fa3</t>
        </is>
      </c>
    </row>
    <row r="2615">
      <c r="A2615" s="46" t="inlineStr">
        <is>
          <t>2026-10-06</t>
        </is>
      </c>
      <c r="B2615" s="46" t="inlineStr">
        <is>
          <t>CRWD</t>
        </is>
      </c>
      <c r="C2615" s="46" t="inlineStr">
        <is>
          <t>CRWD</t>
        </is>
      </c>
      <c r="D2615" s="47" t="n">
        <v>272.6700134277344</v>
      </c>
      <c r="E2615" s="48" t="n">
        <v>0.009739315655424413</v>
      </c>
      <c r="F2615" s="48" t="n">
        <v>0.05176475767689248</v>
      </c>
      <c r="G2615" s="48" t="n">
        <v>0.2795401483718493</v>
      </c>
      <c r="H2615" s="48" t="n">
        <v>1.736208559223596</v>
      </c>
      <c r="I2615" s="48" t="n">
        <v>1.226422884869217</v>
      </c>
      <c r="J2615" s="46" t="inlineStr">
        <is>
          <t>JA</t>
        </is>
      </c>
      <c r="K2615" s="46" t="inlineStr">
        <is>
          <t>https://finnhub.io/api/news?id=b279aebfb2e4320ca91b3938dd41a3730c1d9450345cea12ae43f21e42731fa3</t>
        </is>
      </c>
    </row>
    <row r="2616">
      <c r="A2616" s="46" t="inlineStr">
        <is>
          <t>2026-10-06</t>
        </is>
      </c>
      <c r="B2616" s="46" t="inlineStr">
        <is>
          <t>PANW</t>
        </is>
      </c>
      <c r="C2616" s="46" t="inlineStr">
        <is>
          <t>PANW</t>
        </is>
      </c>
      <c r="D2616" s="47" t="n">
        <v>406.760009765625</v>
      </c>
      <c r="E2616" s="48" t="n">
        <v>0.008729341376097297</v>
      </c>
      <c r="F2616" s="48" t="n">
        <v>0.03741491383292581</v>
      </c>
      <c r="G2616" s="48" t="n">
        <v>0.2205485142117443</v>
      </c>
      <c r="H2616" s="48" t="n">
        <v>1.511639502504109</v>
      </c>
      <c r="I2616" s="48" t="n">
        <v>0.9632221872320194</v>
      </c>
      <c r="J2616" s="46" t="inlineStr">
        <is>
          <t>JA</t>
        </is>
      </c>
      <c r="K2616" s="46" t="inlineStr">
        <is>
          <t>https://finnhub.io/api/news?id=b279aebfb2e4320ca91b3938dd41a3730c1d9450345cea12ae43f21e42731fa3</t>
        </is>
      </c>
    </row>
    <row r="2617">
      <c r="A2617" s="46" t="inlineStr">
        <is>
          <t>2026-10-06</t>
        </is>
      </c>
      <c r="B2617" s="46" t="inlineStr">
        <is>
          <t>VLO</t>
        </is>
      </c>
      <c r="C2617" s="46" t="inlineStr">
        <is>
          <t>VLO</t>
        </is>
      </c>
      <c r="D2617" s="47" t="n">
        <v>419.3299865722656</v>
      </c>
      <c r="E2617" s="48" t="n">
        <v>0.03206989704842508</v>
      </c>
      <c r="F2617" s="48" t="n">
        <v>0.07639186459053866</v>
      </c>
      <c r="G2617" s="48" t="n">
        <v>0.1311231797353799</v>
      </c>
      <c r="H2617" s="48" t="n">
        <v>0.7222515379254676</v>
      </c>
      <c r="I2617" s="48" t="n">
        <v>1.669704568617373</v>
      </c>
      <c r="J2617" s="46" t="inlineStr">
        <is>
          <t>JA</t>
        </is>
      </c>
      <c r="K2617" s="46" t="inlineStr">
        <is>
          <t>https://finnhub.io/api/news?id=19ba1dae604e1d735b880b83813f05d86d787ee58bf1312061c8e49fb955e7d4</t>
        </is>
      </c>
    </row>
    <row r="2618">
      <c r="A2618" s="46" t="inlineStr">
        <is>
          <t>2026-10-06</t>
        </is>
      </c>
      <c r="B2618" s="46" t="inlineStr">
        <is>
          <t>FTNT</t>
        </is>
      </c>
      <c r="C2618" s="46" t="inlineStr">
        <is>
          <t>FTNT</t>
        </is>
      </c>
      <c r="D2618" s="47" t="n">
        <v>184.1300048828125</v>
      </c>
      <c r="E2618" s="48" t="n">
        <v>0.01757395959216237</v>
      </c>
      <c r="F2618" s="48" t="n">
        <v>0.04423525758952326</v>
      </c>
      <c r="G2618" s="48" t="n">
        <v>0.1781304804697938</v>
      </c>
      <c r="H2618" s="48" t="n">
        <v>1.237574466329468</v>
      </c>
      <c r="I2618" s="48" t="n">
        <v>1.146287480100567</v>
      </c>
      <c r="J2618" s="46" t="inlineStr">
        <is>
          <t>JA</t>
        </is>
      </c>
      <c r="K2618" s="46" t="inlineStr">
        <is>
          <t>https://finnhub.io/api/news?id=b279aebfb2e4320ca91b3938dd41a3730c1d9450345cea12ae43f21e42731fa3</t>
        </is>
      </c>
    </row>
    <row r="2619">
      <c r="A2619" s="46" t="inlineStr">
        <is>
          <t>2026-10-06</t>
        </is>
      </c>
      <c r="B2619" s="46" t="inlineStr">
        <is>
          <t>TEAM</t>
        </is>
      </c>
      <c r="C2619" s="46" t="inlineStr">
        <is>
          <t>TEAM</t>
        </is>
      </c>
      <c r="D2619" s="47" t="n">
        <v>196.6499938964844</v>
      </c>
      <c r="E2619" s="48" t="n">
        <v>0.04662299502524006</v>
      </c>
      <c r="F2619" s="48" t="n">
        <v>0.1014338595909321</v>
      </c>
      <c r="G2619" s="48" t="n">
        <v>0.03729292117915555</v>
      </c>
      <c r="H2619" s="48" t="n">
        <v>1.888089359274247</v>
      </c>
      <c r="I2619" s="48" t="n">
        <v>0.3067312560196372</v>
      </c>
      <c r="J2619" s="46" t="inlineStr">
        <is>
          <t>JA</t>
        </is>
      </c>
      <c r="K2619" s="46" t="inlineStr">
        <is>
          <t>https://finnhub.io/api/news?id=dcec4179c9d41617ba8fce82035824ea86996de2fa96ac19e64b1e600283e1eb</t>
        </is>
      </c>
    </row>
    <row r="2620">
      <c r="A2620" s="46" t="inlineStr">
        <is>
          <t>2026-10-06</t>
        </is>
      </c>
      <c r="B2620" s="46" t="inlineStr">
        <is>
          <t>AMAT</t>
        </is>
      </c>
      <c r="C2620" s="46" t="inlineStr">
        <is>
          <t>AMAT</t>
        </is>
      </c>
      <c r="D2620" s="47" t="n">
        <v>542.280029296875</v>
      </c>
      <c r="E2620" s="48" t="n">
        <v>0.004147936005985523</v>
      </c>
      <c r="F2620" s="48" t="n">
        <v>0.114060355036115</v>
      </c>
      <c r="G2620" s="48" t="n">
        <v>0.1925843713298922</v>
      </c>
      <c r="H2620" s="48" t="n">
        <v>0.5414177975168067</v>
      </c>
      <c r="I2620" s="48" t="n">
        <v>1.506686167813121</v>
      </c>
      <c r="J2620" s="46" t="inlineStr">
        <is>
          <t>JA</t>
        </is>
      </c>
      <c r="K2620" s="46" t="inlineStr">
        <is>
          <t>https://finnhub.io/api/news?id=c842fcc48355b415ae781153021086982bc5ef2315cf2c17223cf25039995173</t>
        </is>
      </c>
    </row>
    <row r="2621">
      <c r="A2621" s="46" t="inlineStr">
        <is>
          <t>2026-10-06</t>
        </is>
      </c>
      <c r="B2621" s="46" t="inlineStr">
        <is>
          <t>MPC</t>
        </is>
      </c>
      <c r="C2621" s="46" t="inlineStr">
        <is>
          <t>MPC</t>
        </is>
      </c>
      <c r="D2621" s="47" t="n">
        <v>433.4700012207031</v>
      </c>
      <c r="E2621" s="48" t="n">
        <v>0.02637751285162725</v>
      </c>
      <c r="F2621" s="48" t="n">
        <v>0.113059774299692</v>
      </c>
      <c r="G2621" s="48" t="n">
        <v>0.1146053176233327</v>
      </c>
      <c r="H2621" s="48" t="n">
        <v>0.8074390453009934</v>
      </c>
      <c r="I2621" s="48" t="n">
        <v>1.281817615173278</v>
      </c>
      <c r="J2621" s="46" t="inlineStr">
        <is>
          <t>JA</t>
        </is>
      </c>
      <c r="K2621" s="46" t="inlineStr">
        <is>
          <t>https://finnhub.io/api/news?id=63d76768f4dc4d01d9808096d4a9b441a78d4b7a4f2952bcf7513c48043ec280</t>
        </is>
      </c>
    </row>
    <row r="2622">
      <c r="A2622" s="46" t="inlineStr">
        <is>
          <t>2026-10-06</t>
        </is>
      </c>
      <c r="B2622" s="46" t="inlineStr">
        <is>
          <t>PSX</t>
        </is>
      </c>
      <c r="C2622" s="46" t="inlineStr">
        <is>
          <t>PSX</t>
        </is>
      </c>
      <c r="D2622" s="47" t="n">
        <v>269.7200012207031</v>
      </c>
      <c r="E2622" s="48" t="n">
        <v>0.01942707275417293</v>
      </c>
      <c r="F2622" s="48" t="n">
        <v>0.06377439548144864</v>
      </c>
      <c r="G2622" s="48" t="n">
        <v>0.05735232699377864</v>
      </c>
      <c r="H2622" s="48" t="n">
        <v>0.5401799853809691</v>
      </c>
      <c r="I2622" s="48" t="n">
        <v>1.087865698098057</v>
      </c>
      <c r="J2622" s="46" t="inlineStr">
        <is>
          <t>JA</t>
        </is>
      </c>
      <c r="K2622" s="46" t="inlineStr">
        <is>
          <t>https://finnhub.io/api/news?id=63d76768f4dc4d01d9808096d4a9b441a78d4b7a4f2952bcf7513c48043ec280</t>
        </is>
      </c>
    </row>
    <row r="2623">
      <c r="A2623" s="46" t="inlineStr">
        <is>
          <t>2026-10-06</t>
        </is>
      </c>
      <c r="B2623" s="46" t="inlineStr">
        <is>
          <t>S</t>
        </is>
      </c>
      <c r="C2623" s="46" t="inlineStr">
        <is>
          <t>S</t>
        </is>
      </c>
      <c r="D2623" s="47" t="n">
        <v>25.43000030517578</v>
      </c>
      <c r="E2623" s="48" t="n">
        <v>0.01476459884750778</v>
      </c>
      <c r="F2623" s="48" t="n">
        <v>0.1182937801729514</v>
      </c>
      <c r="G2623" s="48" t="n">
        <v>0.2791751196530314</v>
      </c>
      <c r="H2623" s="48" t="n">
        <v>0.8823093911435493</v>
      </c>
      <c r="I2623" s="48" t="n">
        <v>0.4167130487080503</v>
      </c>
      <c r="J2623" s="46" t="inlineStr">
        <is>
          <t>JA</t>
        </is>
      </c>
      <c r="K2623" s="46" t="inlineStr">
        <is>
          <t>https://finnhub.io/api/news?id=47aa6df134beb348139be764a491135f0c44e53d9d6fff8addfa6747f869f62a</t>
        </is>
      </c>
    </row>
    <row r="2624">
      <c r="A2624" s="46" t="inlineStr">
        <is>
          <t>2026-10-06</t>
        </is>
      </c>
      <c r="B2624" s="46" t="inlineStr">
        <is>
          <t>NET</t>
        </is>
      </c>
      <c r="C2624" s="46" t="inlineStr">
        <is>
          <t>NET</t>
        </is>
      </c>
      <c r="D2624" s="47" t="n">
        <v>359.489990234375</v>
      </c>
      <c r="E2624" s="48" t="n">
        <v>0.02985069668411269</v>
      </c>
      <c r="F2624" s="48" t="n">
        <v>0.01553716249535327</v>
      </c>
      <c r="G2624" s="48" t="n">
        <v>0.2888640933882486</v>
      </c>
      <c r="H2624" s="48" t="n">
        <v>0.6974690353502727</v>
      </c>
      <c r="I2624" s="48" t="n">
        <v>0.6591590588101074</v>
      </c>
      <c r="J2624" s="46" t="inlineStr">
        <is>
          <t>JA</t>
        </is>
      </c>
      <c r="K2624" s="46" t="inlineStr">
        <is>
          <t>https://finnhub.io/api/news?id=2d7d83d323c4d042e50acdaa0face03a12c0ad2d34328c0432290bc585cbac92</t>
        </is>
      </c>
    </row>
    <row r="2625">
      <c r="A2625" s="46" t="inlineStr">
        <is>
          <t>2026-10-06</t>
        </is>
      </c>
      <c r="B2625" s="46" t="inlineStr">
        <is>
          <t>U</t>
        </is>
      </c>
      <c r="C2625" s="46" t="inlineStr">
        <is>
          <t>U</t>
        </is>
      </c>
      <c r="D2625" s="47" t="n">
        <v>45.68000030517578</v>
      </c>
      <c r="E2625" s="48" t="n">
        <v>0.04746616982006805</v>
      </c>
      <c r="F2625" s="48" t="n">
        <v>0.1460110287432554</v>
      </c>
      <c r="G2625" s="48" t="n">
        <v>0.09649545061180291</v>
      </c>
      <c r="H2625" s="48" t="n">
        <v>1.077307902711861</v>
      </c>
      <c r="I2625" s="48" t="n">
        <v>0.2055951713120263</v>
      </c>
      <c r="J2625" s="46" t="inlineStr">
        <is>
          <t>JA</t>
        </is>
      </c>
      <c r="K2625" s="46" t="inlineStr">
        <is>
          <t>https://finnhub.io/api/news?id=e880ea5b0f3704e65298630fc072fcfbd5ca785e53fd737ec0bf46b41bee860b</t>
        </is>
      </c>
    </row>
    <row r="2626">
      <c r="A2626" s="46" t="inlineStr">
        <is>
          <t>2026-10-06</t>
        </is>
      </c>
      <c r="B2626" s="46" t="inlineStr">
        <is>
          <t>GTLB</t>
        </is>
      </c>
      <c r="C2626" s="46" t="inlineStr">
        <is>
          <t>GTLB</t>
        </is>
      </c>
      <c r="D2626" s="47" t="n">
        <v>51.5</v>
      </c>
      <c r="E2626" s="48" t="n">
        <v>0.03455205429652321</v>
      </c>
      <c r="F2626" s="48" t="n">
        <v>0.1144774079276031</v>
      </c>
      <c r="G2626" s="48" t="n">
        <v>0.03351390944369881</v>
      </c>
      <c r="H2626" s="48" t="n">
        <v>1.262741629266236</v>
      </c>
      <c r="I2626" s="48" t="n">
        <v>0.09784694452181091</v>
      </c>
      <c r="J2626" s="46" t="inlineStr">
        <is>
          <t>JA</t>
        </is>
      </c>
      <c r="K2626" s="46" t="inlineStr">
        <is>
          <t>https://finnhub.io/api/news?id=9a3967cb2065ceeec9fdd958198b32780468f07f9a94680ce17b12e133485d27</t>
        </is>
      </c>
    </row>
    <row r="2627">
      <c r="A2627" s="46" t="inlineStr">
        <is>
          <t>2026-10-06</t>
        </is>
      </c>
      <c r="B2627" s="46" t="inlineStr">
        <is>
          <t>ON</t>
        </is>
      </c>
      <c r="C2627" s="46" t="inlineStr">
        <is>
          <t>ON</t>
        </is>
      </c>
      <c r="D2627" s="47" t="n">
        <v>85.93000030517578</v>
      </c>
      <c r="E2627" s="48" t="n">
        <v>0.01225115941812767</v>
      </c>
      <c r="F2627" s="48" t="n">
        <v>0.1358889434493959</v>
      </c>
      <c r="G2627" s="48" t="n">
        <v>0.1552837251715152</v>
      </c>
      <c r="H2627" s="48" t="n">
        <v>0.3534414558744564</v>
      </c>
      <c r="I2627" s="48" t="n">
        <v>0.7440633145282516</v>
      </c>
      <c r="J2627" s="46" t="inlineStr">
        <is>
          <t>JA</t>
        </is>
      </c>
      <c r="K2627" s="46" t="inlineStr">
        <is>
          <t>https://finnhub.io/api/news?id=6708c6deee126a73c299a849dc7ccb5be323c6c62bc07237c71cab6117dcd7e8</t>
        </is>
      </c>
    </row>
    <row r="2628">
      <c r="A2628" s="46" t="inlineStr">
        <is>
          <t>2026-10-06</t>
        </is>
      </c>
      <c r="B2628" s="46" t="inlineStr">
        <is>
          <t>TXN</t>
        </is>
      </c>
      <c r="C2628" s="46" t="inlineStr">
        <is>
          <t>TXN</t>
        </is>
      </c>
      <c r="D2628" s="47" t="n">
        <v>294.8999938964844</v>
      </c>
      <c r="E2628" s="48" t="n">
        <v>0.00374406449700319</v>
      </c>
      <c r="F2628" s="48" t="n">
        <v>0.05960977501139845</v>
      </c>
      <c r="G2628" s="48" t="n">
        <v>0.1410771982303489</v>
      </c>
      <c r="H2628" s="48" t="n">
        <v>0.4939123270902778</v>
      </c>
      <c r="I2628" s="48" t="n">
        <v>0.6777785494403228</v>
      </c>
      <c r="J2628" s="46" t="inlineStr">
        <is>
          <t>JA</t>
        </is>
      </c>
      <c r="K2628" s="46" t="inlineStr">
        <is>
          <t>https://finnhub.io/api/news?id=afef5c3ef3f7fed73686899c77e011ff58e8dbff2c495a6c8e87c7720c442e5b</t>
        </is>
      </c>
    </row>
    <row r="2629">
      <c r="A2629" s="46" t="inlineStr">
        <is>
          <t>2026-10-06</t>
        </is>
      </c>
      <c r="B2629" s="46" t="inlineStr">
        <is>
          <t>TSM</t>
        </is>
      </c>
      <c r="C2629" s="46" t="inlineStr">
        <is>
          <t>TSM</t>
        </is>
      </c>
      <c r="D2629" s="47" t="n">
        <v>485.7999877929688</v>
      </c>
      <c r="E2629" s="48" t="n">
        <v>0.02753921284167917</v>
      </c>
      <c r="F2629" s="48" t="n">
        <v>0.0726902988765747</v>
      </c>
      <c r="G2629" s="48" t="n">
        <v>0.1356770246245252</v>
      </c>
      <c r="H2629" s="48" t="n">
        <v>0.4286165316339778</v>
      </c>
      <c r="I2629" s="48" t="n">
        <v>0.6802133370486827</v>
      </c>
      <c r="J2629" s="46" t="inlineStr">
        <is>
          <t>JA</t>
        </is>
      </c>
      <c r="K2629" s="46" t="inlineStr">
        <is>
          <t>https://finnhub.io/api/news?id=cf7d02a17a97c293cb3d48d6293c22a01187ab427091a00190a1bacf4496ab2e</t>
        </is>
      </c>
    </row>
    <row r="2630">
      <c r="A2630" s="46" t="inlineStr">
        <is>
          <t>2026-10-06</t>
        </is>
      </c>
      <c r="B2630" s="46" t="inlineStr">
        <is>
          <t>ADI</t>
        </is>
      </c>
      <c r="C2630" s="46" t="inlineStr">
        <is>
          <t>ADI</t>
        </is>
      </c>
      <c r="D2630" s="47" t="n">
        <v>419.1000061035156</v>
      </c>
      <c r="E2630" s="48" t="n">
        <v>0.004674606821437818</v>
      </c>
      <c r="F2630" s="48" t="n">
        <v>0.0598589228590502</v>
      </c>
      <c r="G2630" s="48" t="n">
        <v>0.1569358346542874</v>
      </c>
      <c r="H2630" s="48" t="n">
        <v>0.2876599979597072</v>
      </c>
      <c r="I2630" s="48" t="n">
        <v>0.7535504653659243</v>
      </c>
      <c r="J2630" s="46" t="inlineStr">
        <is>
          <t>JA</t>
        </is>
      </c>
      <c r="K2630" s="46" t="inlineStr">
        <is>
          <t>https://finnhub.io/api/news?id=fa2f97ae8cd7f4cb24990cf07fc0e1c097e98ae462cc279bfb877b176808d20b</t>
        </is>
      </c>
    </row>
    <row r="2631">
      <c r="A2631" s="46" t="inlineStr">
        <is>
          <t>2026-10-06</t>
        </is>
      </c>
      <c r="B2631" s="46" t="inlineStr">
        <is>
          <t>CSCO</t>
        </is>
      </c>
      <c r="C2631" s="46" t="inlineStr">
        <is>
          <t>CSCO</t>
        </is>
      </c>
      <c r="D2631" s="47" t="n">
        <v>112.8199996948242</v>
      </c>
      <c r="E2631" s="48" t="n">
        <v>0.005525871331957685</v>
      </c>
      <c r="F2631" s="48" t="n">
        <v>0.06105837745039194</v>
      </c>
      <c r="G2631" s="48" t="n">
        <v>0.03715541028135569</v>
      </c>
      <c r="H2631" s="48" t="n">
        <v>0.4132404307056902</v>
      </c>
      <c r="I2631" s="48" t="n">
        <v>0.6918235762924122</v>
      </c>
      <c r="J2631" s="46" t="inlineStr">
        <is>
          <t>JA</t>
        </is>
      </c>
      <c r="K2631" s="46" t="inlineStr">
        <is>
          <t>https://finnhub.io/api/news?id=f9699a6b4da87be7dcc31cf40b0e98d9668eb8575a34adba4824418cecacbf66</t>
        </is>
      </c>
    </row>
    <row r="2632">
      <c r="A2632" s="46" t="inlineStr">
        <is>
          <t>2026-10-06</t>
        </is>
      </c>
      <c r="B2632" s="46" t="inlineStr">
        <is>
          <t>ESTC</t>
        </is>
      </c>
      <c r="C2632" s="46" t="inlineStr">
        <is>
          <t>ESTC</t>
        </is>
      </c>
      <c r="D2632" s="47" t="n">
        <v>94.91000366210938</v>
      </c>
      <c r="E2632" s="48" t="n">
        <v>0.01032575256007844</v>
      </c>
      <c r="F2632" s="48" t="n">
        <v>0.07925859707983501</v>
      </c>
      <c r="G2632" s="48" t="n">
        <v>0.03376545241205546</v>
      </c>
      <c r="H2632" s="48" t="n">
        <v>0.8771756543552396</v>
      </c>
      <c r="I2632" s="48" t="n">
        <v>0.1090208183153962</v>
      </c>
      <c r="J2632" s="46" t="inlineStr">
        <is>
          <t>JA</t>
        </is>
      </c>
      <c r="K2632" s="46" t="inlineStr">
        <is>
          <t>https://finnhub.io/api/news?id=0566a4e449885888e0c091b4385761e2ce619dbee36321459199b99c26e0912e</t>
        </is>
      </c>
    </row>
    <row r="2633">
      <c r="A2633" s="46" t="inlineStr">
        <is>
          <t>2026-10-06</t>
        </is>
      </c>
      <c r="B2633" s="46" t="inlineStr">
        <is>
          <t>PWR</t>
        </is>
      </c>
      <c r="C2633" s="46" t="inlineStr">
        <is>
          <t>PWR</t>
        </is>
      </c>
      <c r="D2633" s="47" t="n">
        <v>683.4199829101562</v>
      </c>
      <c r="E2633" s="48" t="n">
        <v>0.01013950776918109</v>
      </c>
      <c r="F2633" s="48" t="n">
        <v>0.06079985508821231</v>
      </c>
      <c r="G2633" s="48" t="n">
        <v>0.09469259766407503</v>
      </c>
      <c r="H2633" s="48" t="n">
        <v>0.2331639137358728</v>
      </c>
      <c r="I2633" s="48" t="n">
        <v>0.6239379718412974</v>
      </c>
      <c r="J2633" s="46" t="inlineStr">
        <is>
          <t>JA</t>
        </is>
      </c>
      <c r="K2633" s="46" t="inlineStr">
        <is>
          <t>https://finnhub.io/api/news?id=a0d059bbdfa8a9409e26643f8decad3e77f6a92fff8305ddf12d143f8f4a62b5</t>
        </is>
      </c>
    </row>
    <row r="2634">
      <c r="A2634" s="46" t="inlineStr">
        <is>
          <t>2026-10-06</t>
        </is>
      </c>
      <c r="B2634" s="46" t="inlineStr">
        <is>
          <t>CAT</t>
        </is>
      </c>
      <c r="C2634" s="46" t="inlineStr">
        <is>
          <t>CAT</t>
        </is>
      </c>
      <c r="D2634" s="47" t="n">
        <v>848.1400146484375</v>
      </c>
      <c r="E2634" s="48" t="n">
        <v>0.003217373368580892</v>
      </c>
      <c r="F2634" s="48" t="n">
        <v>0.03438014759647139</v>
      </c>
      <c r="G2634" s="48" t="n">
        <v>0.04201785402418925</v>
      </c>
      <c r="H2634" s="48" t="n">
        <v>0.1803715132093416</v>
      </c>
      <c r="I2634" s="48" t="n">
        <v>0.7189405846556769</v>
      </c>
      <c r="J2634" s="46" t="inlineStr">
        <is>
          <t>JA</t>
        </is>
      </c>
      <c r="K2634" s="46" t="inlineStr">
        <is>
          <t>https://finnhub.io/api/news?id=d8c38b68c9401cee7fa4bdbee5dfecc1ff6e5638c8b020206a0bc8d21c97aaa6</t>
        </is>
      </c>
    </row>
    <row r="2635">
      <c r="A2635" s="46" t="inlineStr">
        <is>
          <t>2026-10-06</t>
        </is>
      </c>
      <c r="B2635" s="46" t="inlineStr">
        <is>
          <t>APH</t>
        </is>
      </c>
      <c r="C2635" s="46" t="inlineStr">
        <is>
          <t>APH</t>
        </is>
      </c>
      <c r="D2635" s="47" t="n">
        <v>87.26999664306641</v>
      </c>
      <c r="E2635" s="48" t="n">
        <v>0.003564829368185933</v>
      </c>
      <c r="F2635" s="48" t="n">
        <v>0.03131640050190631</v>
      </c>
      <c r="G2635" s="48" t="n">
        <v>0.05587520669991096</v>
      </c>
      <c r="H2635" s="48" t="n">
        <v>0.3840970782553434</v>
      </c>
      <c r="I2635" s="48" t="n">
        <v>0.4380520699010808</v>
      </c>
      <c r="J2635" s="46" t="inlineStr">
        <is>
          <t>JA</t>
        </is>
      </c>
      <c r="K2635" s="46" t="inlineStr">
        <is>
          <t>https://finnhub.io/api/news?id=efd01eac20ea71678f2384ccf3981deca91e3494a27820b157fcd7e371382c3d</t>
        </is>
      </c>
    </row>
    <row r="2636">
      <c r="A2636" s="46" t="inlineStr">
        <is>
          <t>2026-10-06</t>
        </is>
      </c>
      <c r="B2636" s="46" t="inlineStr">
        <is>
          <t>GEV</t>
        </is>
      </c>
      <c r="C2636" s="46" t="inlineStr">
        <is>
          <t>GEV</t>
        </is>
      </c>
      <c r="D2636" s="47" t="n">
        <v>990</v>
      </c>
      <c r="E2636" s="48" t="n">
        <v>0.001314845531423475</v>
      </c>
      <c r="F2636" s="48" t="n">
        <v>0.04235760198937962</v>
      </c>
      <c r="G2636" s="48" t="n">
        <v>0.05101118654947036</v>
      </c>
      <c r="H2636" s="48" t="n">
        <v>0.1037998513491608</v>
      </c>
      <c r="I2636" s="48" t="n">
        <v>0.6676718523004288</v>
      </c>
      <c r="J2636" s="46" t="inlineStr">
        <is>
          <t>JA</t>
        </is>
      </c>
      <c r="K2636" s="46" t="inlineStr">
        <is>
          <t>https://finnhub.io/api/news?id=2e0892b70d4c486ad860fd2c1a31f6ab9ed8a83e3459cb574982a1bd72c58ae5</t>
        </is>
      </c>
    </row>
    <row r="2637">
      <c r="A2637" s="46" t="inlineStr">
        <is>
          <t>2026-10-06</t>
        </is>
      </c>
      <c r="B2637" s="46" t="inlineStr">
        <is>
          <t>WBD</t>
        </is>
      </c>
      <c r="C2637" s="46" t="inlineStr">
        <is>
          <t>WBD</t>
        </is>
      </c>
      <c r="D2637" s="47" t="n">
        <v>30.95000076293945</v>
      </c>
      <c r="E2637" s="48" t="n">
        <v>0.0003232135975831045</v>
      </c>
      <c r="F2637" s="48" t="n">
        <v>0.00161816003321873</v>
      </c>
      <c r="G2637" s="48" t="n">
        <v>0.09557524824564435</v>
      </c>
      <c r="H2637" s="48" t="n">
        <v>0.1291499793956245</v>
      </c>
      <c r="I2637" s="48" t="n">
        <v>0.6298052204303457</v>
      </c>
      <c r="J2637" s="46" t="inlineStr">
        <is>
          <t>JA</t>
        </is>
      </c>
      <c r="K2637" s="46" t="inlineStr">
        <is>
          <t>https://finnhub.io/api/news?id=b95154b642883f1266e074b661545ee62103ae0dce3006bd990793c4c0f1e716</t>
        </is>
      </c>
    </row>
    <row r="2638">
      <c r="A2638" s="46" t="inlineStr">
        <is>
          <t>2026-10-06</t>
        </is>
      </c>
      <c r="B2638" s="46" t="inlineStr">
        <is>
          <t>NVDA</t>
        </is>
      </c>
      <c r="C2638" s="46" t="inlineStr">
        <is>
          <t>NVDA</t>
        </is>
      </c>
      <c r="D2638" s="47" t="n">
        <v>238.8999938964844</v>
      </c>
      <c r="E2638" s="48" t="n">
        <v>0.0211583544039853</v>
      </c>
      <c r="F2638" s="48" t="n">
        <v>0.04386958515842412</v>
      </c>
      <c r="G2638" s="48" t="n">
        <v>0.03823282746902039</v>
      </c>
      <c r="H2638" s="48" t="n">
        <v>0.3479287816506985</v>
      </c>
      <c r="I2638" s="48" t="n">
        <v>0.276369023996786</v>
      </c>
      <c r="J2638" s="46" t="inlineStr">
        <is>
          <t>JA</t>
        </is>
      </c>
      <c r="K2638" s="46" t="inlineStr">
        <is>
          <t>https://finnhub.io/api/news?id=a1cf0ec5b1efceaa9ead6e0e769f41e12635bdb7cc6d82c9bbc6e71253820ee7</t>
        </is>
      </c>
    </row>
    <row r="2639">
      <c r="A2639" s="46" t="inlineStr">
        <is>
          <t>2026-10-06</t>
        </is>
      </c>
      <c r="B2639" s="46" t="inlineStr">
        <is>
          <t>ROK</t>
        </is>
      </c>
      <c r="C2639" s="46" t="inlineStr">
        <is>
          <t>ROK</t>
        </is>
      </c>
      <c r="D2639" s="47" t="n">
        <v>455.1799926757812</v>
      </c>
      <c r="E2639" s="48" t="n">
        <v>0.00182675593950917</v>
      </c>
      <c r="F2639" s="48" t="n">
        <v>0.05556326558891488</v>
      </c>
      <c r="G2639" s="48" t="n">
        <v>0.04926118631994206</v>
      </c>
      <c r="H2639" s="48" t="n">
        <v>0.2473189730854485</v>
      </c>
      <c r="I2639" s="48" t="n">
        <v>0.3201741404325435</v>
      </c>
      <c r="J2639" s="46" t="inlineStr">
        <is>
          <t>JA</t>
        </is>
      </c>
      <c r="K2639" s="46" t="inlineStr">
        <is>
          <t>https://finnhub.io/api/news?id=d71d3039ffe3fa2610c153fe98296ea151fcc3b3383b6bb4436ae637c6076c74</t>
        </is>
      </c>
    </row>
    <row r="2640">
      <c r="A2640" s="46" t="inlineStr">
        <is>
          <t>2026-10-06</t>
        </is>
      </c>
      <c r="B2640" s="46" t="inlineStr">
        <is>
          <t>IOT</t>
        </is>
      </c>
      <c r="C2640" s="46" t="inlineStr">
        <is>
          <t>IOT</t>
        </is>
      </c>
      <c r="D2640" s="47" t="n">
        <v>42.38999938964844</v>
      </c>
      <c r="E2640" s="48" t="n">
        <v>0.03088522594242831</v>
      </c>
      <c r="F2640" s="48" t="n">
        <v>0.1175849999627883</v>
      </c>
      <c r="G2640" s="48" t="n">
        <v>0.05447757674492268</v>
      </c>
      <c r="H2640" s="48" t="n">
        <v>0.347853683984664</v>
      </c>
      <c r="I2640" s="48" t="n">
        <v>0.08414324920510877</v>
      </c>
      <c r="J2640" s="46" t="inlineStr">
        <is>
          <t>JA</t>
        </is>
      </c>
      <c r="K2640" s="46" t="inlineStr">
        <is>
          <t>https://finnhub.io/api/news?id=eefb1260ac58f852dae2f4dff2f032d2fb627420c5db35ff41ad538789cd975b</t>
        </is>
      </c>
    </row>
    <row r="2641">
      <c r="A2641" s="46" t="inlineStr">
        <is>
          <t>2026-10-06</t>
        </is>
      </c>
      <c r="B2641" s="46" t="inlineStr">
        <is>
          <t>MCHP</t>
        </is>
      </c>
      <c r="C2641" s="46" t="inlineStr">
        <is>
          <t>MCHP</t>
        </is>
      </c>
      <c r="D2641" s="47" t="n">
        <v>81.48999786376953</v>
      </c>
      <c r="E2641" s="48" t="n">
        <v>0.002090484131619252</v>
      </c>
      <c r="F2641" s="48" t="n">
        <v>0.0451455250475455</v>
      </c>
      <c r="G2641" s="48" t="n">
        <v>0.09869219193117189</v>
      </c>
      <c r="H2641" s="48" t="n">
        <v>0.2257027613796329</v>
      </c>
      <c r="I2641" s="48" t="n">
        <v>0.2567537357073117</v>
      </c>
      <c r="J2641" s="46" t="inlineStr">
        <is>
          <t>JA</t>
        </is>
      </c>
      <c r="K2641" s="46" t="inlineStr">
        <is>
          <t>https://finnhub.io/api/news?id=ca63927fc97e593a670c62c133e3841d627b9a8fd16fb8d1a642ab0c0daa520a</t>
        </is>
      </c>
    </row>
    <row r="2642">
      <c r="A2642" s="46" t="inlineStr">
        <is>
          <t>2026-10-06</t>
        </is>
      </c>
      <c r="B2642" s="46" t="inlineStr">
        <is>
          <t>GOOGL</t>
        </is>
      </c>
      <c r="C2642" s="46" t="inlineStr">
        <is>
          <t>GOOGL</t>
        </is>
      </c>
      <c r="D2642" s="47" t="n">
        <v>346.4700012207031</v>
      </c>
      <c r="E2642" s="48" t="n">
        <v>0.008646291763327875</v>
      </c>
      <c r="F2642" s="48" t="n">
        <v>0.01085339524639861</v>
      </c>
      <c r="G2642" s="48" t="n">
        <v>0.02366604611431045</v>
      </c>
      <c r="H2642" s="48" t="n">
        <v>0.1563711117679616</v>
      </c>
      <c r="I2642" s="48" t="n">
        <v>0.4158184645297109</v>
      </c>
      <c r="J2642" s="46" t="inlineStr">
        <is>
          <t>JA</t>
        </is>
      </c>
      <c r="K2642" s="46" t="inlineStr">
        <is>
          <t>https://finnhub.io/api/news?id=4be82abc9fe41a2eb18dcef02a21f4cb8231e08a8339854acd637f447e44499c</t>
        </is>
      </c>
    </row>
    <row r="2643">
      <c r="A2643" s="46" t="inlineStr">
        <is>
          <t>2026-10-06</t>
        </is>
      </c>
      <c r="B2643" s="46" t="inlineStr">
        <is>
          <t>GOOG</t>
        </is>
      </c>
      <c r="C2643" s="46" t="inlineStr">
        <is>
          <t>GOOG</t>
        </is>
      </c>
      <c r="D2643" s="47" t="n">
        <v>343.8299865722656</v>
      </c>
      <c r="E2643" s="48" t="n">
        <v>0.01022471105139802</v>
      </c>
      <c r="F2643" s="48" t="n">
        <v>0.01376926188150639</v>
      </c>
      <c r="G2643" s="48" t="n">
        <v>0.02540929013660874</v>
      </c>
      <c r="H2643" s="48" t="n">
        <v>0.1565553549482771</v>
      </c>
      <c r="I2643" s="48" t="n">
        <v>0.3987728697963343</v>
      </c>
      <c r="J2643" s="46" t="inlineStr">
        <is>
          <t>JA</t>
        </is>
      </c>
      <c r="K2643" s="46" t="inlineStr">
        <is>
          <t>https://finnhub.io/api/news?id=4be82abc9fe41a2eb18dcef02a21f4cb8231e08a8339854acd637f447e44499c</t>
        </is>
      </c>
    </row>
    <row r="2644">
      <c r="A2644" s="46" t="inlineStr">
        <is>
          <t>2026-10-06</t>
        </is>
      </c>
      <c r="B2644" s="46" t="inlineStr">
        <is>
          <t>META</t>
        </is>
      </c>
      <c r="C2644" s="46" t="inlineStr">
        <is>
          <t>META</t>
        </is>
      </c>
      <c r="D2644" s="47" t="n">
        <v>741.9000244140625</v>
      </c>
      <c r="E2644" s="48" t="n">
        <v>0.01898144022611375</v>
      </c>
      <c r="F2644" s="48" t="n">
        <v>0.03672344187723747</v>
      </c>
      <c r="G2644" s="48" t="n">
        <v>0.2038288668601</v>
      </c>
      <c r="H2644" s="48" t="n">
        <v>0.296941936158476</v>
      </c>
      <c r="I2644" s="48" t="n">
        <v>0.0476478346226291</v>
      </c>
      <c r="J2644" s="46" t="inlineStr">
        <is>
          <t>JA</t>
        </is>
      </c>
      <c r="K2644" s="46" t="inlineStr">
        <is>
          <t>https://finnhub.io/api/news?id=b279aebfb2e4320ca91b3938dd41a3730c1d9450345cea12ae43f21e42731fa3</t>
        </is>
      </c>
    </row>
    <row r="2645">
      <c r="A2645" s="46" t="inlineStr">
        <is>
          <t>2026-10-06</t>
        </is>
      </c>
      <c r="B2645" s="46" t="inlineStr">
        <is>
          <t>CDNS</t>
        </is>
      </c>
      <c r="C2645" s="46" t="inlineStr">
        <is>
          <t>CDNS</t>
        </is>
      </c>
      <c r="D2645" s="47" t="n">
        <v>353.4800109863281</v>
      </c>
      <c r="E2645" s="48" t="n">
        <v>0.006062344800941749</v>
      </c>
      <c r="F2645" s="48" t="n">
        <v>0.08197122062648186</v>
      </c>
      <c r="G2645" s="48" t="n">
        <v>0.2076528740842902</v>
      </c>
      <c r="H2645" s="48" t="n">
        <v>0.2651848400205701</v>
      </c>
      <c r="I2645" s="48" t="n">
        <v>0.01788240322837619</v>
      </c>
      <c r="J2645" s="46" t="inlineStr">
        <is>
          <t>JA</t>
        </is>
      </c>
      <c r="K2645" s="46" t="inlineStr">
        <is>
          <t>https://finnhub.io/api/news?id=2a8834ec2d6f0a51f8366dbc0edf8aa1ad5c8518a67c7f273aba763c35f74bc5</t>
        </is>
      </c>
    </row>
    <row r="2646">
      <c r="A2646" s="46" t="inlineStr">
        <is>
          <t>2026-10-06</t>
        </is>
      </c>
      <c r="B2646" s="46" t="inlineStr">
        <is>
          <t>DOCU</t>
        </is>
      </c>
      <c r="C2646" s="46" t="inlineStr">
        <is>
          <t>DOCU</t>
        </is>
      </c>
      <c r="D2646" s="47" t="n">
        <v>70.02999877929688</v>
      </c>
      <c r="E2646" s="48" t="n">
        <v>0.01478041749734862</v>
      </c>
      <c r="F2646" s="48" t="n">
        <v>0.04553591026429164</v>
      </c>
      <c r="G2646" s="48" t="n">
        <v>0.02368067578521086</v>
      </c>
      <c r="H2646" s="48" t="n">
        <v>0.4574401642296665</v>
      </c>
      <c r="I2646" s="48" t="n">
        <v>0.004302243050637273</v>
      </c>
      <c r="J2646" s="46" t="inlineStr">
        <is>
          <t>JA</t>
        </is>
      </c>
      <c r="K2646" s="46" t="inlineStr">
        <is>
          <t>https://finnhub.io/api/news?id=6b7a642666ce72205bacdb089c5d62212edb8d8967552888ffa1e08098e39b9e</t>
        </is>
      </c>
    </row>
    <row r="2647">
      <c r="A2647" s="46" t="inlineStr">
        <is>
          <t>2026-10-06</t>
        </is>
      </c>
      <c r="B2647" s="46" t="inlineStr">
        <is>
          <t>EMR</t>
        </is>
      </c>
      <c r="C2647" s="46" t="inlineStr">
        <is>
          <t>EMR</t>
        </is>
      </c>
      <c r="D2647" s="47" t="n">
        <v>162.3300018310547</v>
      </c>
      <c r="E2647" s="48" t="n">
        <v>0.004455177389913375</v>
      </c>
      <c r="F2647" s="48" t="n">
        <v>0.01844533818096738</v>
      </c>
      <c r="G2647" s="48" t="n">
        <v>0.06223003566973919</v>
      </c>
      <c r="H2647" s="48" t="n">
        <v>0.2327663216004644</v>
      </c>
      <c r="I2647" s="48" t="n">
        <v>0.2235054022022837</v>
      </c>
      <c r="J2647" s="46" t="inlineStr">
        <is>
          <t>JA</t>
        </is>
      </c>
      <c r="K2647" s="46" t="inlineStr">
        <is>
          <t>https://finnhub.io/api/news?id=8c533e3d586c630dfa9be29b8e8dbacd4c2138a64dfdfc705ede95cb2df222f4</t>
        </is>
      </c>
    </row>
    <row r="2648">
      <c r="A2648" s="46" t="inlineStr">
        <is>
          <t>2026-10-06</t>
        </is>
      </c>
      <c r="B2648" s="46" t="inlineStr">
        <is>
          <t>MSFT</t>
        </is>
      </c>
      <c r="C2648" s="46" t="inlineStr">
        <is>
          <t>MSFT</t>
        </is>
      </c>
      <c r="D2648" s="47" t="n">
        <v>525.1799926757812</v>
      </c>
      <c r="E2648" s="48" t="n">
        <v>0.01478168018443223</v>
      </c>
      <c r="F2648" s="48" t="n">
        <v>0.03134203569541417</v>
      </c>
      <c r="G2648" s="48" t="n">
        <v>0.05099055402502845</v>
      </c>
      <c r="H2648" s="48" t="n">
        <v>0.4141500980835577</v>
      </c>
      <c r="I2648" s="48" t="n">
        <v>0.02348707775376762</v>
      </c>
      <c r="J2648" s="46" t="inlineStr">
        <is>
          <t>JA</t>
        </is>
      </c>
      <c r="K2648" s="46" t="inlineStr">
        <is>
          <t>https://finnhub.io/api/news?id=4be82abc9fe41a2eb18dcef02a21f4cb8231e08a8339854acd637f447e44499c</t>
        </is>
      </c>
    </row>
    <row r="2649">
      <c r="A2649" s="46" t="inlineStr">
        <is>
          <t>2026-10-06</t>
        </is>
      </c>
      <c r="B2649" s="46" t="inlineStr">
        <is>
          <t>PLTR</t>
        </is>
      </c>
      <c r="C2649" s="46" t="inlineStr">
        <is>
          <t>PLTR</t>
        </is>
      </c>
      <c r="D2649" s="47" t="n">
        <v>189.3999938964844</v>
      </c>
      <c r="E2649" s="48" t="n">
        <v>0.003443676272764901</v>
      </c>
      <c r="F2649" s="48" t="n">
        <v>0.01024108284990366</v>
      </c>
      <c r="G2649" s="48" t="n">
        <v>0.0864452010964481</v>
      </c>
      <c r="H2649" s="48" t="n">
        <v>0.2803353158516886</v>
      </c>
      <c r="I2649" s="48" t="n">
        <v>0.09435480372791588</v>
      </c>
      <c r="J2649" s="46" t="inlineStr">
        <is>
          <t>JA</t>
        </is>
      </c>
      <c r="K2649" s="46" t="inlineStr">
        <is>
          <t>https://finnhub.io/api/news?id=8297aae46379a99dc55f44088c85cca2ceec78adf36258bc34cfa99834a05bf5</t>
        </is>
      </c>
    </row>
    <row r="2650">
      <c r="A2650" s="46" t="inlineStr">
        <is>
          <t>2026-10-06</t>
        </is>
      </c>
      <c r="B2650" s="46" t="inlineStr">
        <is>
          <t>GLBE</t>
        </is>
      </c>
      <c r="C2650" s="46" t="inlineStr">
        <is>
          <t>GLBE</t>
        </is>
      </c>
      <c r="D2650" s="47" t="n">
        <v>39.7599983215332</v>
      </c>
      <c r="E2650" s="48" t="n">
        <v>0.01144739080441589</v>
      </c>
      <c r="F2650" s="48" t="n">
        <v>0.01221994799270002</v>
      </c>
      <c r="G2650" s="48" t="n">
        <v>0.03622620350123006</v>
      </c>
      <c r="H2650" s="48" t="n">
        <v>0.2678570646586309</v>
      </c>
      <c r="I2650" s="48" t="n">
        <v>0.1242753127237218</v>
      </c>
      <c r="J2650" s="46" t="inlineStr">
        <is>
          <t>JA</t>
        </is>
      </c>
      <c r="K2650" s="46" t="inlineStr">
        <is>
          <t>https://finnhub.io/api/news?id=e8a9f65c4fef374a53e7a78a5105e682ad720980e2b3ed4698cf8c39072f7e3a</t>
        </is>
      </c>
    </row>
    <row r="2651">
      <c r="A2651" s="46" t="inlineStr">
        <is>
          <t>2026-10-06</t>
        </is>
      </c>
      <c r="B2651" s="46" t="inlineStr">
        <is>
          <t>TT</t>
        </is>
      </c>
      <c r="C2651" s="46" t="inlineStr">
        <is>
          <t>TT</t>
        </is>
      </c>
      <c r="D2651" s="47" t="n">
        <v>470.760009765625</v>
      </c>
      <c r="E2651" s="48" t="n">
        <v>0.01476580812968382</v>
      </c>
      <c r="F2651" s="48" t="n">
        <v>0.04136621755524265</v>
      </c>
      <c r="G2651" s="48" t="n">
        <v>0.05103821429036205</v>
      </c>
      <c r="H2651" s="48" t="n">
        <v>0.09759729663942003</v>
      </c>
      <c r="I2651" s="48" t="n">
        <v>0.1178866263390064</v>
      </c>
      <c r="J2651" s="46" t="inlineStr">
        <is>
          <t>JA</t>
        </is>
      </c>
      <c r="K2651" s="46" t="inlineStr">
        <is>
          <t>https://finnhub.io/api/news?id=4ae707169df4f7830c771a0ccf360041f151c54f520349016bdefe8f2d51abe2</t>
        </is>
      </c>
    </row>
    <row r="2652">
      <c r="A2652" s="46" t="inlineStr">
        <is>
          <t>2026-10-06</t>
        </is>
      </c>
      <c r="B2652" s="46" t="inlineStr">
        <is>
          <t>AVGO</t>
        </is>
      </c>
      <c r="C2652" s="46" t="inlineStr">
        <is>
          <t>AVGO</t>
        </is>
      </c>
      <c r="D2652" s="47" t="n">
        <v>362.510009765625</v>
      </c>
      <c r="E2652" s="48" t="n">
        <v>0.02075236473840678</v>
      </c>
      <c r="F2652" s="48" t="n">
        <v>0.03701691269355575</v>
      </c>
      <c r="G2652" s="48" t="n">
        <v>0.01472517052710708</v>
      </c>
      <c r="H2652" s="48" t="n">
        <v>0.1568390875847259</v>
      </c>
      <c r="I2652" s="48" t="n">
        <v>0.07930781702428776</v>
      </c>
      <c r="J2652" s="46" t="inlineStr">
        <is>
          <t>JA</t>
        </is>
      </c>
      <c r="K2652" s="46" t="inlineStr">
        <is>
          <t>https://finnhub.io/api/news?id=54429256bc1ea87ffd136188b6c7c300e78fe5218c983a90ce74becb1341efd7</t>
        </is>
      </c>
    </row>
    <row r="2653">
      <c r="A2653" s="46" t="inlineStr">
        <is>
          <t>2026-10-06</t>
        </is>
      </c>
      <c r="B2653" s="46" t="inlineStr">
        <is>
          <t>CACI</t>
        </is>
      </c>
      <c r="C2653" s="46" t="inlineStr">
        <is>
          <t>CACI</t>
        </is>
      </c>
      <c r="D2653" s="47" t="n">
        <v>624.1900024414062</v>
      </c>
      <c r="E2653" s="48" t="n">
        <v>0.01487712139202714</v>
      </c>
      <c r="F2653" s="48" t="n">
        <v>0.01263786132187251</v>
      </c>
      <c r="G2653" s="48" t="n">
        <v>0.0009300958988281164</v>
      </c>
      <c r="H2653" s="48" t="n">
        <v>0.09137483684170142</v>
      </c>
      <c r="I2653" s="48" t="n">
        <v>0.1772061660670165</v>
      </c>
      <c r="J2653" s="46" t="inlineStr">
        <is>
          <t>JA</t>
        </is>
      </c>
      <c r="K2653" s="46" t="inlineStr">
        <is>
          <t>https://finnhub.io/api/news?id=5780e86cdb17c116780840a672e56c74b45cc65e657de82e021a0fca0150d7ed</t>
        </is>
      </c>
    </row>
    <row r="2654">
      <c r="A2654" s="46" t="inlineStr">
        <is>
          <t>2026-10-07</t>
        </is>
      </c>
      <c r="B2654" s="46" t="inlineStr">
        <is>
          <t>DELL</t>
        </is>
      </c>
      <c r="C2654" s="46" t="inlineStr">
        <is>
          <t>DELL</t>
        </is>
      </c>
      <c r="D2654" s="47" t="n">
        <v>574</v>
      </c>
      <c r="E2654" s="48" t="n">
        <v>0.039309099995259</v>
      </c>
      <c r="F2654" s="48" t="n">
        <v>0.06377058772761213</v>
      </c>
      <c r="G2654" s="48" t="n">
        <v>0.0951272254704798</v>
      </c>
      <c r="H2654" s="48" t="n">
        <v>2.24569448542798</v>
      </c>
      <c r="I2654" s="48" t="n">
        <v>2.988162415861192</v>
      </c>
      <c r="J2654" s="46" t="inlineStr">
        <is>
          <t>JA</t>
        </is>
      </c>
      <c r="K2654" s="46" t="inlineStr">
        <is>
          <t>https://finnhub.io/api/news?id=70994ea4d58cd81bb8871dbf7833fd24ce1cc74f8f49180b2851c268efa30b72</t>
        </is>
      </c>
    </row>
    <row r="2655">
      <c r="A2655" s="46" t="inlineStr">
        <is>
          <t>2026-10-07</t>
        </is>
      </c>
      <c r="B2655" s="46" t="inlineStr">
        <is>
          <t>AMD</t>
        </is>
      </c>
      <c r="C2655" s="46" t="inlineStr">
        <is>
          <t>AMD</t>
        </is>
      </c>
      <c r="D2655" s="47" t="n">
        <v>649.4199829101562</v>
      </c>
      <c r="E2655" s="48" t="n">
        <v>0.02796989776043728</v>
      </c>
      <c r="F2655" s="48" t="n">
        <v>0.06888091097558906</v>
      </c>
      <c r="G2655" s="48" t="n">
        <v>0.3598424795325763</v>
      </c>
      <c r="H2655" s="48" t="n">
        <v>1.931521629073597</v>
      </c>
      <c r="I2655" s="48" t="n">
        <v>2.187963092173165</v>
      </c>
      <c r="J2655" s="46" t="inlineStr">
        <is>
          <t>JA</t>
        </is>
      </c>
      <c r="K2655" s="46" t="inlineStr">
        <is>
          <t>https://finnhub.io/api/news?id=bd6a2acf3e69f2b96e0b84426ecf363578ffe7f6bfcb4929b4b9238dd4db55fd</t>
        </is>
      </c>
    </row>
    <row r="2656">
      <c r="A2656" s="46" t="inlineStr">
        <is>
          <t>2026-10-07</t>
        </is>
      </c>
      <c r="B2656" s="46" t="inlineStr">
        <is>
          <t>HPE</t>
        </is>
      </c>
      <c r="C2656" s="46" t="inlineStr">
        <is>
          <t>HPE</t>
        </is>
      </c>
      <c r="D2656" s="47" t="n">
        <v>70.48000335693359</v>
      </c>
      <c r="E2656" s="48" t="n">
        <v>0.03101232778896443</v>
      </c>
      <c r="F2656" s="48" t="n">
        <v>0.1462026578804763</v>
      </c>
      <c r="G2656" s="48" t="n">
        <v>0.3588129406455614</v>
      </c>
      <c r="H2656" s="48" t="n">
        <v>1.877182141731187</v>
      </c>
      <c r="I2656" s="48" t="n">
        <v>1.894348027933822</v>
      </c>
      <c r="J2656" s="46" t="inlineStr">
        <is>
          <t>JA</t>
        </is>
      </c>
      <c r="K2656" s="46" t="inlineStr">
        <is>
          <t>https://finnhub.io/api/news?id=5eb511d0b2511ab0e7adcf3b2facbc5760e5780b69caf7802037e55a0ff8f0cd</t>
        </is>
      </c>
    </row>
    <row r="2657">
      <c r="A2657" s="46" t="inlineStr">
        <is>
          <t>2026-10-07</t>
        </is>
      </c>
      <c r="B2657" s="46" t="inlineStr">
        <is>
          <t>MRVL</t>
        </is>
      </c>
      <c r="C2657" s="46" t="inlineStr">
        <is>
          <t>MRVL</t>
        </is>
      </c>
      <c r="D2657" s="47" t="n">
        <v>287.010009765625</v>
      </c>
      <c r="E2657" s="48" t="n">
        <v>0.05810141849078341</v>
      </c>
      <c r="F2657" s="48" t="n">
        <v>0.09017366863915614</v>
      </c>
      <c r="G2657" s="48" t="n">
        <v>0.2838738798816947</v>
      </c>
      <c r="H2657" s="48" t="n">
        <v>1.625932748045714</v>
      </c>
      <c r="I2657" s="48" t="n">
        <v>2.234609648857314</v>
      </c>
      <c r="J2657" s="46" t="inlineStr">
        <is>
          <t>JA</t>
        </is>
      </c>
      <c r="K2657" s="46" t="inlineStr">
        <is>
          <t>https://finnhub.io/api/news?id=ae7329502961fc37616b1075764be282b9568b8fd0122e1512f66f162be52035</t>
        </is>
      </c>
    </row>
    <row r="2658">
      <c r="A2658" s="46" t="inlineStr">
        <is>
          <t>2026-10-07</t>
        </is>
      </c>
      <c r="B2658" s="46" t="inlineStr">
        <is>
          <t>OKTA</t>
        </is>
      </c>
      <c r="C2658" s="46" t="inlineStr">
        <is>
          <t>OKTA</t>
        </is>
      </c>
      <c r="D2658" s="47" t="n">
        <v>218.6699981689453</v>
      </c>
      <c r="E2658" s="48" t="n">
        <v>0.001740825940263751</v>
      </c>
      <c r="F2658" s="48" t="n">
        <v>0.06730765793382536</v>
      </c>
      <c r="G2658" s="48" t="n">
        <v>0.2817701661526441</v>
      </c>
      <c r="H2658" s="48" t="n">
        <v>1.756113035822192</v>
      </c>
      <c r="I2658" s="48" t="n">
        <v>1.333475619520927</v>
      </c>
      <c r="J2658" s="46" t="inlineStr">
        <is>
          <t>JA</t>
        </is>
      </c>
      <c r="K2658" s="46" t="inlineStr">
        <is>
          <t>https://finnhub.io/api/news?id=a7c8792e954af651579184a2fe6e454507ec3def847f66f2119fd9f3ef56d0ba</t>
        </is>
      </c>
    </row>
    <row r="2659">
      <c r="A2659" s="46" t="inlineStr">
        <is>
          <t>2026-10-07</t>
        </is>
      </c>
      <c r="B2659" s="46" t="inlineStr">
        <is>
          <t>CRWD</t>
        </is>
      </c>
      <c r="C2659" s="46" t="inlineStr">
        <is>
          <t>CRWD</t>
        </is>
      </c>
      <c r="D2659" s="47" t="n">
        <v>278.8599853515625</v>
      </c>
      <c r="E2659" s="48" t="n">
        <v>0.02270132988227784</v>
      </c>
      <c r="F2659" s="48" t="n">
        <v>0.06135341294185097</v>
      </c>
      <c r="G2659" s="48" t="n">
        <v>0.3085874113776574</v>
      </c>
      <c r="H2659" s="48" t="n">
        <v>1.635540751958355</v>
      </c>
      <c r="I2659" s="48" t="n">
        <v>1.249097517797049</v>
      </c>
      <c r="J2659" s="46" t="inlineStr">
        <is>
          <t>JA</t>
        </is>
      </c>
      <c r="K2659" s="46" t="inlineStr">
        <is>
          <t>https://finnhub.io/api/news?id=f71cd315ce713cf74bac46d40855221cc5f4cc2fde04ea68f32696169df0d1a5</t>
        </is>
      </c>
    </row>
    <row r="2660">
      <c r="A2660" s="46" t="inlineStr">
        <is>
          <t>2026-10-07</t>
        </is>
      </c>
      <c r="B2660" s="46" t="inlineStr">
        <is>
          <t>FTNT</t>
        </is>
      </c>
      <c r="C2660" s="46" t="inlineStr">
        <is>
          <t>FTNT</t>
        </is>
      </c>
      <c r="D2660" s="47" t="n">
        <v>191.2700042724609</v>
      </c>
      <c r="E2660" s="48" t="n">
        <v>0.03877694672409644</v>
      </c>
      <c r="F2660" s="48" t="n">
        <v>0.08700839380785945</v>
      </c>
      <c r="G2660" s="48" t="n">
        <v>0.2238147833450052</v>
      </c>
      <c r="H2660" s="48" t="n">
        <v>1.284639291490619</v>
      </c>
      <c r="I2660" s="48" t="n">
        <v>1.214285834153492</v>
      </c>
      <c r="J2660" s="46" t="inlineStr">
        <is>
          <t>JA</t>
        </is>
      </c>
      <c r="K2660" s="46" t="inlineStr">
        <is>
          <t>https://finnhub.io/api/news?id=8026f447dfc165692e2ab4a5e4468c651c4a7e65a54399685849387ef5264402</t>
        </is>
      </c>
    </row>
    <row r="2661">
      <c r="A2661" s="46" t="inlineStr">
        <is>
          <t>2026-10-07</t>
        </is>
      </c>
      <c r="B2661" s="46" t="inlineStr">
        <is>
          <t>PANW</t>
        </is>
      </c>
      <c r="C2661" s="46" t="inlineStr">
        <is>
          <t>PANW</t>
        </is>
      </c>
      <c r="D2661" s="47" t="n">
        <v>419.9100036621094</v>
      </c>
      <c r="E2661" s="48" t="n">
        <v>0.03232863010319377</v>
      </c>
      <c r="F2661" s="48" t="n">
        <v>0.08109986793080357</v>
      </c>
      <c r="G2661" s="48" t="n">
        <v>0.2600071756506985</v>
      </c>
      <c r="H2661" s="48" t="n">
        <v>1.471949230188815</v>
      </c>
      <c r="I2661" s="48" t="n">
        <v>0.9753034153975952</v>
      </c>
      <c r="J2661" s="46" t="inlineStr">
        <is>
          <t>JA</t>
        </is>
      </c>
      <c r="K2661" s="46" t="inlineStr">
        <is>
          <t>https://finnhub.io/api/news?id=5da68230211e6b97c5f6e8ed0f8738ffcbdaff12502cbe31661ec562864a1915</t>
        </is>
      </c>
    </row>
    <row r="2662">
      <c r="A2662" s="46" t="inlineStr">
        <is>
          <t>2026-10-07</t>
        </is>
      </c>
      <c r="B2662" s="46" t="inlineStr">
        <is>
          <t>DDOG</t>
        </is>
      </c>
      <c r="C2662" s="46" t="inlineStr">
        <is>
          <t>DDOG</t>
        </is>
      </c>
      <c r="D2662" s="47" t="n">
        <v>278.239990234375</v>
      </c>
      <c r="E2662" s="48" t="n">
        <v>0.006602324884817302</v>
      </c>
      <c r="F2662" s="48" t="n">
        <v>0.03604406003790379</v>
      </c>
      <c r="G2662" s="48" t="n">
        <v>0.3067205175648425</v>
      </c>
      <c r="H2662" s="48" t="n">
        <v>1.387506333006244</v>
      </c>
      <c r="I2662" s="48" t="n">
        <v>0.768174816695264</v>
      </c>
      <c r="J2662" s="46" t="inlineStr">
        <is>
          <t>JA</t>
        </is>
      </c>
      <c r="K2662" s="46" t="inlineStr">
        <is>
          <t>https://finnhub.io/api/news?id=3ea39c3b3b0c684fd81c49ee4b2f8be10ed9a3764cb66c48d023aa664b5daba4</t>
        </is>
      </c>
    </row>
    <row r="2663">
      <c r="A2663" s="46" t="inlineStr">
        <is>
          <t>2026-10-07</t>
        </is>
      </c>
      <c r="B2663" s="46" t="inlineStr">
        <is>
          <t>S</t>
        </is>
      </c>
      <c r="C2663" s="46" t="inlineStr">
        <is>
          <t>S</t>
        </is>
      </c>
      <c r="D2663" s="47" t="n">
        <v>25.79999923706055</v>
      </c>
      <c r="E2663" s="48" t="n">
        <v>0.01454970221960475</v>
      </c>
      <c r="F2663" s="48" t="n">
        <v>0.1068210994494546</v>
      </c>
      <c r="G2663" s="48" t="n">
        <v>0.2977867367307103</v>
      </c>
      <c r="H2663" s="48" t="n">
        <v>0.9282510475627599</v>
      </c>
      <c r="I2663" s="48" t="n">
        <v>0.4405359830747568</v>
      </c>
      <c r="J2663" s="46" t="inlineStr">
        <is>
          <t>JA</t>
        </is>
      </c>
      <c r="K2663" s="46" t="inlineStr">
        <is>
          <t>https://finnhub.io/api/news?id=7028826acd53940e4450a3ecfae859f953ad78235dae4f3101e4b5d6dc195de4</t>
        </is>
      </c>
    </row>
    <row r="2664">
      <c r="A2664" s="46" t="inlineStr">
        <is>
          <t>2026-10-07</t>
        </is>
      </c>
      <c r="B2664" s="46" t="inlineStr">
        <is>
          <t>PSX</t>
        </is>
      </c>
      <c r="C2664" s="46" t="inlineStr">
        <is>
          <t>PSX</t>
        </is>
      </c>
      <c r="D2664" s="47" t="n">
        <v>269.7900085449219</v>
      </c>
      <c r="E2664" s="48" t="n">
        <v>0.0002595555535440817</v>
      </c>
      <c r="F2664" s="48" t="n">
        <v>0.06953422614438801</v>
      </c>
      <c r="G2664" s="48" t="n">
        <v>0.05762676866230264</v>
      </c>
      <c r="H2664" s="48" t="n">
        <v>0.563772364580494</v>
      </c>
      <c r="I2664" s="48" t="n">
        <v>1.089821771973557</v>
      </c>
      <c r="J2664" s="46" t="inlineStr">
        <is>
          <t>JA</t>
        </is>
      </c>
      <c r="K2664" s="46" t="inlineStr">
        <is>
          <t>https://finnhub.io/api/news?id=0730e47320c8ee20b432f3698b9f08e320c2569f1beb00634846e320d6fcf54f</t>
        </is>
      </c>
    </row>
    <row r="2665">
      <c r="A2665" s="46" t="inlineStr">
        <is>
          <t>2026-10-07</t>
        </is>
      </c>
      <c r="B2665" s="46" t="inlineStr">
        <is>
          <t>FIX</t>
        </is>
      </c>
      <c r="C2665" s="46" t="inlineStr">
        <is>
          <t>FIX</t>
        </is>
      </c>
      <c r="D2665" s="47" t="n">
        <v>1817.9599609375</v>
      </c>
      <c r="E2665" s="48" t="n">
        <v>0.06122926555080572</v>
      </c>
      <c r="F2665" s="48" t="n">
        <v>0.09183502454895826</v>
      </c>
      <c r="G2665" s="48" t="n">
        <v>0.1289292941390952</v>
      </c>
      <c r="H2665" s="48" t="n">
        <v>0.2770029796994576</v>
      </c>
      <c r="I2665" s="48" t="n">
        <v>1.20697680001636</v>
      </c>
      <c r="J2665" s="46" t="inlineStr">
        <is>
          <t>JA</t>
        </is>
      </c>
      <c r="K2665" s="46" t="inlineStr">
        <is>
          <t>https://finnhub.io/api/news?id=7621a45ff8cc05c8fda3fcaeb35b8f7ac14e40fdd94482be5d44d98a02a5dde4</t>
        </is>
      </c>
    </row>
    <row r="2666">
      <c r="A2666" s="46" t="inlineStr">
        <is>
          <t>2026-10-07</t>
        </is>
      </c>
      <c r="B2666" s="46" t="inlineStr">
        <is>
          <t>GTLB</t>
        </is>
      </c>
      <c r="C2666" s="46" t="inlineStr">
        <is>
          <t>GTLB</t>
        </is>
      </c>
      <c r="D2666" s="47" t="n">
        <v>51.63000106811523</v>
      </c>
      <c r="E2666" s="48" t="n">
        <v>0.002524292584761833</v>
      </c>
      <c r="F2666" s="48" t="n">
        <v>0.1053308088220041</v>
      </c>
      <c r="G2666" s="48" t="n">
        <v>0.03612280094155575</v>
      </c>
      <c r="H2666" s="48" t="n">
        <v>1.230237663882652</v>
      </c>
      <c r="I2666" s="48" t="n">
        <v>0.09548058345036567</v>
      </c>
      <c r="J2666" s="46" t="inlineStr">
        <is>
          <t>JA</t>
        </is>
      </c>
      <c r="K2666" s="46" t="inlineStr">
        <is>
          <t>https://finnhub.io/api/news?id=7d7758c73d8024799ea9bfb4bdbe12a0d40cf63852170a0b9bb483d7a10c9c84</t>
        </is>
      </c>
    </row>
    <row r="2667">
      <c r="A2667" s="46" t="inlineStr">
        <is>
          <t>2026-10-07</t>
        </is>
      </c>
      <c r="B2667" s="46" t="inlineStr">
        <is>
          <t>CSCO</t>
        </is>
      </c>
      <c r="C2667" s="46" t="inlineStr">
        <is>
          <t>CSCO</t>
        </is>
      </c>
      <c r="D2667" s="47" t="n">
        <v>117.9400024414062</v>
      </c>
      <c r="E2667" s="48" t="n">
        <v>0.0453820489313201</v>
      </c>
      <c r="F2667" s="48" t="n">
        <v>0.1071368590240104</v>
      </c>
      <c r="G2667" s="48" t="n">
        <v>0.08422364786012754</v>
      </c>
      <c r="H2667" s="48" t="n">
        <v>0.4729814057278511</v>
      </c>
      <c r="I2667" s="48" t="n">
        <v>0.7431933889009422</v>
      </c>
      <c r="J2667" s="46" t="inlineStr">
        <is>
          <t>JA</t>
        </is>
      </c>
      <c r="K2667" s="46" t="inlineStr">
        <is>
          <t>https://finnhub.io/api/news?id=ecd0a449183cc5b59536653b5886a95168da8c11b0fdfe02872d15c9a08989fd</t>
        </is>
      </c>
    </row>
    <row r="2668">
      <c r="A2668" s="46" t="inlineStr">
        <is>
          <t>2026-10-07</t>
        </is>
      </c>
      <c r="B2668" s="46" t="inlineStr">
        <is>
          <t>TXN</t>
        </is>
      </c>
      <c r="C2668" s="46" t="inlineStr">
        <is>
          <t>TXN</t>
        </is>
      </c>
      <c r="D2668" s="47" t="n">
        <v>297.2300109863281</v>
      </c>
      <c r="E2668" s="48" t="n">
        <v>0.007901041499043337</v>
      </c>
      <c r="F2668" s="48" t="n">
        <v>0.05516705743986892</v>
      </c>
      <c r="G2668" s="48" t="n">
        <v>0.150092896527179</v>
      </c>
      <c r="H2668" s="48" t="n">
        <v>0.5033033016346647</v>
      </c>
      <c r="I2668" s="48" t="n">
        <v>0.6771761901231781</v>
      </c>
      <c r="J2668" s="46" t="inlineStr">
        <is>
          <t>JA</t>
        </is>
      </c>
      <c r="K2668" s="46" t="inlineStr">
        <is>
          <t>https://finnhub.io/api/news?id=0d0969f97237333b4b8b4a024ab9306f5ab9d187ea5a9c7d42646936de49b3cc</t>
        </is>
      </c>
    </row>
    <row r="2669">
      <c r="A2669" s="46" t="inlineStr">
        <is>
          <t>2026-10-07</t>
        </is>
      </c>
      <c r="B2669" s="46" t="inlineStr">
        <is>
          <t>ON</t>
        </is>
      </c>
      <c r="C2669" s="46" t="inlineStr">
        <is>
          <t>ON</t>
        </is>
      </c>
      <c r="D2669" s="47" t="n">
        <v>86.30999755859375</v>
      </c>
      <c r="E2669" s="48" t="n">
        <v>0.004422172140910379</v>
      </c>
      <c r="F2669" s="48" t="n">
        <v>0.1364055434710763</v>
      </c>
      <c r="G2669" s="48" t="n">
        <v>0.1603925886758159</v>
      </c>
      <c r="H2669" s="48" t="n">
        <v>0.3530333331220369</v>
      </c>
      <c r="I2669" s="48" t="n">
        <v>0.7142005992900951</v>
      </c>
      <c r="J2669" s="46" t="inlineStr">
        <is>
          <t>JA</t>
        </is>
      </c>
      <c r="K2669" s="46" t="inlineStr">
        <is>
          <t>https://finnhub.io/api/news?id=bedf5b89def7fd79ce6d6b49b5dcb9dc38dc2baa36a0f659d3ed70b82f05dd64</t>
        </is>
      </c>
    </row>
    <row r="2670">
      <c r="A2670" s="46" t="inlineStr">
        <is>
          <t>2026-10-07</t>
        </is>
      </c>
      <c r="B2670" s="46" t="inlineStr">
        <is>
          <t>PWR</t>
        </is>
      </c>
      <c r="C2670" s="46" t="inlineStr">
        <is>
          <t>PWR</t>
        </is>
      </c>
      <c r="D2670" s="47" t="n">
        <v>719.5599975585938</v>
      </c>
      <c r="E2670" s="48" t="n">
        <v>0.0528811207634655</v>
      </c>
      <c r="F2670" s="48" t="n">
        <v>0.1041642491092384</v>
      </c>
      <c r="G2670" s="48" t="n">
        <v>0.1525811691200207</v>
      </c>
      <c r="H2670" s="48" t="n">
        <v>0.2955940484707418</v>
      </c>
      <c r="I2670" s="48" t="n">
        <v>0.6833152652509905</v>
      </c>
      <c r="J2670" s="46" t="inlineStr">
        <is>
          <t>JA</t>
        </is>
      </c>
      <c r="K2670" s="46" t="inlineStr">
        <is>
          <t>https://finnhub.io/api/news?id=a4a36782a7b8f7dfa32eff9bab4ce320d27b6b610599891bce84d5f8010fde29</t>
        </is>
      </c>
    </row>
    <row r="2671">
      <c r="A2671" s="46" t="inlineStr">
        <is>
          <t>2026-10-07</t>
        </is>
      </c>
      <c r="B2671" s="46" t="inlineStr">
        <is>
          <t>ADI</t>
        </is>
      </c>
      <c r="C2671" s="46" t="inlineStr">
        <is>
          <t>ADI</t>
        </is>
      </c>
      <c r="D2671" s="47" t="n">
        <v>420.5499877929688</v>
      </c>
      <c r="E2671" s="48" t="n">
        <v>0.003459751057829826</v>
      </c>
      <c r="F2671" s="48" t="n">
        <v>0.05607449777463541</v>
      </c>
      <c r="G2671" s="48" t="n">
        <v>0.1609385446320739</v>
      </c>
      <c r="H2671" s="48" t="n">
        <v>0.2919175315179877</v>
      </c>
      <c r="I2671" s="48" t="n">
        <v>0.7559166188896157</v>
      </c>
      <c r="J2671" s="46" t="inlineStr">
        <is>
          <t>JA</t>
        </is>
      </c>
      <c r="K2671" s="46" t="inlineStr">
        <is>
          <t>https://finnhub.io/api/news?id=b2adae62ae883b11628fa41212f8b57c4d1805da5eec91222b32a1c28bf96493</t>
        </is>
      </c>
    </row>
    <row r="2672">
      <c r="A2672" s="46" t="inlineStr">
        <is>
          <t>2026-10-07</t>
        </is>
      </c>
      <c r="B2672" s="46" t="inlineStr">
        <is>
          <t>CAT</t>
        </is>
      </c>
      <c r="C2672" s="46" t="inlineStr">
        <is>
          <t>CAT</t>
        </is>
      </c>
      <c r="D2672" s="47" t="n">
        <v>863.4400024414062</v>
      </c>
      <c r="E2672" s="48" t="n">
        <v>0.01803945991076809</v>
      </c>
      <c r="F2672" s="48" t="n">
        <v>0.04451754952682693</v>
      </c>
      <c r="G2672" s="48" t="n">
        <v>0.06081529332816321</v>
      </c>
      <c r="H2672" s="48" t="n">
        <v>0.1963567048225605</v>
      </c>
      <c r="I2672" s="48" t="n">
        <v>0.7586748365033967</v>
      </c>
      <c r="J2672" s="46" t="inlineStr">
        <is>
          <t>JA</t>
        </is>
      </c>
      <c r="K2672" s="46" t="inlineStr">
        <is>
          <t>https://finnhub.io/api/news?id=014bdbd22bfb2aaa5cc01bbb672a1176bb12c48b4c0a09433bd3cdc8c4072b00</t>
        </is>
      </c>
    </row>
    <row r="2673">
      <c r="A2673" s="46" t="inlineStr">
        <is>
          <t>2026-10-07</t>
        </is>
      </c>
      <c r="B2673" s="46" t="inlineStr">
        <is>
          <t>GEV</t>
        </is>
      </c>
      <c r="C2673" s="46" t="inlineStr">
        <is>
          <t>GEV</t>
        </is>
      </c>
      <c r="D2673" s="47" t="n">
        <v>1029.2099609375</v>
      </c>
      <c r="E2673" s="48" t="n">
        <v>0.0396060211489899</v>
      </c>
      <c r="F2673" s="48" t="n">
        <v>0.06932017099406726</v>
      </c>
      <c r="G2673" s="48" t="n">
        <v>0.09263755783177365</v>
      </c>
      <c r="H2673" s="48" t="n">
        <v>0.1306459628695192</v>
      </c>
      <c r="I2673" s="48" t="n">
        <v>0.7100677280109606</v>
      </c>
      <c r="J2673" s="46" t="inlineStr">
        <is>
          <t>JA</t>
        </is>
      </c>
      <c r="K2673" s="46" t="inlineStr">
        <is>
          <t>https://finnhub.io/api/news?id=657f9761d2dfdc2106424e37fe6311032c1767ee4783a979d1d50a82e4d87a39</t>
        </is>
      </c>
    </row>
    <row r="2674">
      <c r="A2674" s="46" t="inlineStr">
        <is>
          <t>2026-10-07</t>
        </is>
      </c>
      <c r="B2674" s="46" t="inlineStr">
        <is>
          <t>APH</t>
        </is>
      </c>
      <c r="C2674" s="46" t="inlineStr">
        <is>
          <t>APH</t>
        </is>
      </c>
      <c r="D2674" s="47" t="n">
        <v>88.62000274658203</v>
      </c>
      <c r="E2674" s="48" t="n">
        <v>0.01546930394688955</v>
      </c>
      <c r="F2674" s="48" t="n">
        <v>0.05074705471345353</v>
      </c>
      <c r="G2674" s="48" t="n">
        <v>0.07220886120233672</v>
      </c>
      <c r="H2674" s="48" t="n">
        <v>0.3848162250813784</v>
      </c>
      <c r="I2674" s="48" t="n">
        <v>0.4463337399003905</v>
      </c>
      <c r="J2674" s="46" t="inlineStr">
        <is>
          <t>JA</t>
        </is>
      </c>
      <c r="K2674" s="46" t="inlineStr">
        <is>
          <t>https://finnhub.io/api/news?id=30fbd26fea26024278e6dbdf4ae76c75c02c4beb7954dce6fb9ca286166a0403</t>
        </is>
      </c>
    </row>
    <row r="2675">
      <c r="A2675" s="46" t="inlineStr">
        <is>
          <t>2026-10-07</t>
        </is>
      </c>
      <c r="B2675" s="46" t="inlineStr">
        <is>
          <t>SNPS</t>
        </is>
      </c>
      <c r="C2675" s="46" t="inlineStr">
        <is>
          <t>SNPS</t>
        </is>
      </c>
      <c r="D2675" s="47" t="n">
        <v>505.1700134277344</v>
      </c>
      <c r="E2675" s="48" t="n">
        <v>0.03418840904312927</v>
      </c>
      <c r="F2675" s="48" t="n">
        <v>0.2170132209510465</v>
      </c>
      <c r="G2675" s="48" t="n">
        <v>0.2826782909939127</v>
      </c>
      <c r="H2675" s="48" t="n">
        <v>0.2695904025551627</v>
      </c>
      <c r="I2675" s="48" t="n">
        <v>0.05635484115728895</v>
      </c>
      <c r="J2675" s="46" t="inlineStr">
        <is>
          <t>JA</t>
        </is>
      </c>
      <c r="K2675" s="46" t="inlineStr">
        <is>
          <t>https://finnhub.io/api/news?id=5dad894a7af4d8f2dffec95723cae2a018646cc4a3e6b207abfb5bae435dd067</t>
        </is>
      </c>
    </row>
    <row r="2676">
      <c r="A2676" s="46" t="inlineStr">
        <is>
          <t>2026-10-07</t>
        </is>
      </c>
      <c r="B2676" s="46" t="inlineStr">
        <is>
          <t>WBD</t>
        </is>
      </c>
      <c r="C2676" s="46" t="inlineStr">
        <is>
          <t>WBD</t>
        </is>
      </c>
      <c r="D2676" s="47" t="n">
        <v>30.95000076293945</v>
      </c>
      <c r="E2676" s="48" t="n">
        <v>0</v>
      </c>
      <c r="F2676" s="48" t="n">
        <v>0.00324150341112451</v>
      </c>
      <c r="G2676" s="48" t="n">
        <v>0.09557524824564435</v>
      </c>
      <c r="H2676" s="48" t="n">
        <v>0.1308001393472492</v>
      </c>
      <c r="I2676" s="48" t="n">
        <v>0.6221174468918864</v>
      </c>
      <c r="J2676" s="46" t="inlineStr">
        <is>
          <t>JA</t>
        </is>
      </c>
      <c r="K2676" s="46" t="inlineStr">
        <is>
          <t>https://finnhub.io/api/news?id=3cba006fd7eeb7666462e6f33792e8e064dacca2778f3640be5d4713cd4ef2f3</t>
        </is>
      </c>
    </row>
    <row r="2677">
      <c r="A2677" s="46" t="inlineStr">
        <is>
          <t>2026-10-07</t>
        </is>
      </c>
      <c r="B2677" s="46" t="inlineStr">
        <is>
          <t>GNRC</t>
        </is>
      </c>
      <c r="C2677" s="46" t="inlineStr">
        <is>
          <t>GNRC</t>
        </is>
      </c>
      <c r="D2677" s="47" t="n">
        <v>223.6199951171875</v>
      </c>
      <c r="E2677" s="48" t="n">
        <v>0.03912638609827866</v>
      </c>
      <c r="F2677" s="48" t="n">
        <v>0.05371781090807123</v>
      </c>
      <c r="G2677" s="48" t="n">
        <v>0.1935948109530981</v>
      </c>
      <c r="H2677" s="48" t="n">
        <v>0.1701726215333366</v>
      </c>
      <c r="I2677" s="48" t="n">
        <v>0.3624565190066885</v>
      </c>
      <c r="J2677" s="46" t="inlineStr">
        <is>
          <t>JA</t>
        </is>
      </c>
      <c r="K2677" s="46" t="inlineStr">
        <is>
          <t>https://finnhub.io/api/news?id=87f785abce8ecc4a7f1313ae8c48eda98826a569605e33e612dec83185a5e45a</t>
        </is>
      </c>
    </row>
    <row r="2678">
      <c r="A2678" s="46" t="inlineStr">
        <is>
          <t>2026-10-07</t>
        </is>
      </c>
      <c r="B2678" s="46" t="inlineStr">
        <is>
          <t>NVDA</t>
        </is>
      </c>
      <c r="C2678" s="46" t="inlineStr">
        <is>
          <t>NVDA</t>
        </is>
      </c>
      <c r="D2678" s="47" t="n">
        <v>239.2400054931641</v>
      </c>
      <c r="E2678" s="48" t="n">
        <v>0.001423238197431746</v>
      </c>
      <c r="F2678" s="48" t="n">
        <v>0.05294660632815629</v>
      </c>
      <c r="G2678" s="48" t="n">
        <v>0.03971048008690186</v>
      </c>
      <c r="H2678" s="48" t="n">
        <v>0.3463607727140369</v>
      </c>
      <c r="I2678" s="48" t="n">
        <v>0.2925147193183588</v>
      </c>
      <c r="J2678" s="46" t="inlineStr">
        <is>
          <t>JA</t>
        </is>
      </c>
      <c r="K2678" s="46" t="inlineStr">
        <is>
          <t>https://finnhub.io/api/news?id=74c9a380ac766041ab1ee7a5542605429ed30e9ffc3a4745568c35d2ef6db221</t>
        </is>
      </c>
    </row>
    <row r="2679">
      <c r="A2679" s="46" t="inlineStr">
        <is>
          <t>2026-10-07</t>
        </is>
      </c>
      <c r="B2679" s="46" t="inlineStr">
        <is>
          <t>RKLB</t>
        </is>
      </c>
      <c r="C2679" s="46" t="inlineStr">
        <is>
          <t>RKLB</t>
        </is>
      </c>
      <c r="D2679" s="47" t="n">
        <v>75.05999755859375</v>
      </c>
      <c r="E2679" s="48" t="n">
        <v>0.02793756517819631</v>
      </c>
      <c r="F2679" s="48" t="n">
        <v>0.07690101642804649</v>
      </c>
      <c r="G2679" s="48" t="n">
        <v>0.168067150067431</v>
      </c>
      <c r="H2679" s="48" t="n">
        <v>0.1317852518695295</v>
      </c>
      <c r="I2679" s="48" t="n">
        <v>0.2830768813434829</v>
      </c>
      <c r="J2679" s="46" t="inlineStr">
        <is>
          <t>JA</t>
        </is>
      </c>
      <c r="K2679" s="46" t="inlineStr">
        <is>
          <t>https://finnhub.io/api/news?id=47e463658b96c3a735bf2b7119a14ae81a8d6ca1692f074b856cb259e2f31652</t>
        </is>
      </c>
    </row>
    <row r="2680">
      <c r="A2680" s="46" t="inlineStr">
        <is>
          <t>2026-10-07</t>
        </is>
      </c>
      <c r="B2680" s="46" t="inlineStr">
        <is>
          <t>AAPL</t>
        </is>
      </c>
      <c r="C2680" s="46" t="inlineStr">
        <is>
          <t>AAPL</t>
        </is>
      </c>
      <c r="D2680" s="47" t="n">
        <v>333.6300048828125</v>
      </c>
      <c r="E2680" s="48" t="n">
        <v>0.002222927098478751</v>
      </c>
      <c r="F2680" s="48" t="n">
        <v>0.012841563645133</v>
      </c>
      <c r="G2680" s="48" t="n">
        <v>0.0426915136106376</v>
      </c>
      <c r="H2680" s="48" t="n">
        <v>0.3184433634284003</v>
      </c>
      <c r="I2680" s="48" t="n">
        <v>0.304540198417436</v>
      </c>
      <c r="J2680" s="46" t="inlineStr">
        <is>
          <t>JA</t>
        </is>
      </c>
      <c r="K2680" s="46" t="inlineStr">
        <is>
          <t>https://finnhub.io/api/news?id=dd6b89c4e06f9a793f3d33858d9063cdcc4a6da5d56411092c37417d8cd7508d</t>
        </is>
      </c>
    </row>
    <row r="2681">
      <c r="A2681" s="46" t="inlineStr">
        <is>
          <t>2026-10-07</t>
        </is>
      </c>
      <c r="B2681" s="46" t="inlineStr">
        <is>
          <t>CDNS</t>
        </is>
      </c>
      <c r="C2681" s="46" t="inlineStr">
        <is>
          <t>CDNS</t>
        </is>
      </c>
      <c r="D2681" s="47" t="n">
        <v>359.5499877929688</v>
      </c>
      <c r="E2681" s="48" t="n">
        <v>0.01717205108629297</v>
      </c>
      <c r="F2681" s="48" t="n">
        <v>0.109140182310914</v>
      </c>
      <c r="G2681" s="48" t="n">
        <v>0.2283907509325742</v>
      </c>
      <c r="H2681" s="48" t="n">
        <v>0.2864962561152811</v>
      </c>
      <c r="I2681" s="48" t="n">
        <v>0.0175175534809006</v>
      </c>
      <c r="J2681" s="46" t="inlineStr">
        <is>
          <t>JA</t>
        </is>
      </c>
      <c r="K2681" s="46" t="inlineStr">
        <is>
          <t>https://finnhub.io/api/news?id=552628e35129e26d1bb890de0b1ddf80069944bae44c3495d674fa85e82f3f40</t>
        </is>
      </c>
    </row>
    <row r="2682">
      <c r="A2682" s="46" t="inlineStr">
        <is>
          <t>2026-10-07</t>
        </is>
      </c>
      <c r="B2682" s="46" t="inlineStr">
        <is>
          <t>GOOGL</t>
        </is>
      </c>
      <c r="C2682" s="46" t="inlineStr">
        <is>
          <t>GOOGL</t>
        </is>
      </c>
      <c r="D2682" s="47" t="n">
        <v>347.6799926757812</v>
      </c>
      <c r="E2682" s="48" t="n">
        <v>0.003492341186293224</v>
      </c>
      <c r="F2682" s="48" t="n">
        <v>0.01982863716353749</v>
      </c>
      <c r="G2682" s="48" t="n">
        <v>0.02724103720816539</v>
      </c>
      <c r="H2682" s="48" t="n">
        <v>0.1396297176568124</v>
      </c>
      <c r="I2682" s="48" t="n">
        <v>0.3919426781630935</v>
      </c>
      <c r="J2682" s="46" t="inlineStr">
        <is>
          <t>JA</t>
        </is>
      </c>
      <c r="K2682" s="46" t="inlineStr">
        <is>
          <t>https://finnhub.io/api/news?id=3732f997d8d62a4304c1b86c2799c8c63d6fc691a0c77fd4315bde256ab932ef</t>
        </is>
      </c>
    </row>
    <row r="2683">
      <c r="A2683" s="46" t="inlineStr">
        <is>
          <t>2026-10-07</t>
        </is>
      </c>
      <c r="B2683" s="46" t="inlineStr">
        <is>
          <t>EME</t>
        </is>
      </c>
      <c r="C2683" s="46" t="inlineStr">
        <is>
          <t>EME</t>
        </is>
      </c>
      <c r="D2683" s="47" t="n">
        <v>824.52001953125</v>
      </c>
      <c r="E2683" s="48" t="n">
        <v>0.05816222614762659</v>
      </c>
      <c r="F2683" s="48" t="n">
        <v>0.08200462951838591</v>
      </c>
      <c r="G2683" s="48" t="n">
        <v>0.09329591716906802</v>
      </c>
      <c r="H2683" s="48" t="n">
        <v>0.0998598321372603</v>
      </c>
      <c r="I2683" s="48" t="n">
        <v>0.2330682560230225</v>
      </c>
      <c r="J2683" s="46" t="inlineStr">
        <is>
          <t>JA</t>
        </is>
      </c>
      <c r="K2683" s="46" t="inlineStr">
        <is>
          <t>https://finnhub.io/api/news?id=91265f69f87faa71dd8f38bd02333bbce4f95447fdeb1a5f3d474a15f41c1eac</t>
        </is>
      </c>
    </row>
    <row r="2684">
      <c r="A2684" s="46" t="inlineStr">
        <is>
          <t>2026-10-07</t>
        </is>
      </c>
      <c r="B2684" s="46" t="inlineStr">
        <is>
          <t>ABBV</t>
        </is>
      </c>
      <c r="C2684" s="46" t="inlineStr">
        <is>
          <t>ABBV</t>
        </is>
      </c>
      <c r="D2684" s="47" t="n">
        <v>266.6900024414062</v>
      </c>
      <c r="E2684" s="48" t="n">
        <v>0.003499370264929682</v>
      </c>
      <c r="F2684" s="48" t="n">
        <v>0.01291349381343606</v>
      </c>
      <c r="G2684" s="48" t="n">
        <v>0.03988930565070235</v>
      </c>
      <c r="H2684" s="48" t="n">
        <v>0.3122862526311917</v>
      </c>
      <c r="I2684" s="48" t="n">
        <v>0.1945065997294115</v>
      </c>
      <c r="J2684" s="46" t="inlineStr">
        <is>
          <t>JA</t>
        </is>
      </c>
      <c r="K2684" s="46" t="inlineStr">
        <is>
          <t>https://finnhub.io/api/news?id=f9703e16cae6edb5f3c70178ad79c01fe87a4e4028c56998d119dba65fecc687</t>
        </is>
      </c>
    </row>
    <row r="2685">
      <c r="A2685" s="46" t="inlineStr">
        <is>
          <t>2026-10-07</t>
        </is>
      </c>
      <c r="B2685" s="46" t="inlineStr">
        <is>
          <t>GOOG</t>
        </is>
      </c>
      <c r="C2685" s="46" t="inlineStr">
        <is>
          <t>GOOG</t>
        </is>
      </c>
      <c r="D2685" s="47" t="n">
        <v>344.5899963378906</v>
      </c>
      <c r="E2685" s="48" t="n">
        <v>0.002210423160590917</v>
      </c>
      <c r="F2685" s="48" t="n">
        <v>0.02155220222880004</v>
      </c>
      <c r="G2685" s="48" t="n">
        <v>0.02767587858061179</v>
      </c>
      <c r="H2685" s="48" t="n">
        <v>0.1351997088490388</v>
      </c>
      <c r="I2685" s="48" t="n">
        <v>0.3736613324953793</v>
      </c>
      <c r="J2685" s="46" t="inlineStr">
        <is>
          <t>JA</t>
        </is>
      </c>
      <c r="K2685" s="46" t="inlineStr">
        <is>
          <t>https://finnhub.io/api/news?id=3732f997d8d62a4304c1b86c2799c8c63d6fc691a0c77fd4315bde256ab932ef</t>
        </is>
      </c>
    </row>
    <row r="2686">
      <c r="A2686" s="46" t="inlineStr">
        <is>
          <t>2026-10-07</t>
        </is>
      </c>
      <c r="B2686" s="46" t="inlineStr">
        <is>
          <t>XOM</t>
        </is>
      </c>
      <c r="C2686" s="46" t="inlineStr">
        <is>
          <t>XOM</t>
        </is>
      </c>
      <c r="D2686" s="47" t="n">
        <v>164.4799957275391</v>
      </c>
      <c r="E2686" s="48" t="n">
        <v>0.002926803216701601</v>
      </c>
      <c r="F2686" s="48" t="n">
        <v>0.01939875739462546</v>
      </c>
      <c r="G2686" s="48" t="n">
        <v>0.03141653269257966</v>
      </c>
      <c r="H2686" s="48" t="n">
        <v>0.0168302936040413</v>
      </c>
      <c r="I2686" s="48" t="n">
        <v>0.4820233182283107</v>
      </c>
      <c r="J2686" s="46" t="inlineStr">
        <is>
          <t>JA</t>
        </is>
      </c>
      <c r="K2686" s="46" t="inlineStr">
        <is>
          <t>https://finnhub.io/api/news?id=989cf514ffe9e9970823d9555ae5d2a90f9a81aeeb34bea8b712cb8f3033ea73</t>
        </is>
      </c>
    </row>
    <row r="2687">
      <c r="A2687" s="46" t="inlineStr">
        <is>
          <t>2026-10-07</t>
        </is>
      </c>
      <c r="B2687" s="46" t="inlineStr">
        <is>
          <t>MSFT</t>
        </is>
      </c>
      <c r="C2687" s="46" t="inlineStr">
        <is>
          <t>MSFT</t>
        </is>
      </c>
      <c r="D2687" s="47" t="n">
        <v>529.2999877929688</v>
      </c>
      <c r="E2687" s="48" t="n">
        <v>0.007844920169552174</v>
      </c>
      <c r="F2687" s="48" t="n">
        <v>0.03996384132226212</v>
      </c>
      <c r="G2687" s="48" t="n">
        <v>0.05923549102030821</v>
      </c>
      <c r="H2687" s="48" t="n">
        <v>0.4275025716129812</v>
      </c>
      <c r="I2687" s="48" t="n">
        <v>0.00962009076282217</v>
      </c>
      <c r="J2687" s="46" t="inlineStr">
        <is>
          <t>JA</t>
        </is>
      </c>
      <c r="K2687" s="46" t="inlineStr">
        <is>
          <t>https://finnhub.io/api/news?id=74b4358869fdf952509401814024dde0a140c056165c4f63a588af36cc153c34</t>
        </is>
      </c>
    </row>
    <row r="2688">
      <c r="A2688" s="46" t="inlineStr">
        <is>
          <t>2026-10-07</t>
        </is>
      </c>
      <c r="B2688" s="46" t="inlineStr">
        <is>
          <t>ETN</t>
        </is>
      </c>
      <c r="C2688" s="46" t="inlineStr">
        <is>
          <t>ETN</t>
        </is>
      </c>
      <c r="D2688" s="47" t="n">
        <v>445.0899963378906</v>
      </c>
      <c r="E2688" s="48" t="n">
        <v>0.02887191414275271</v>
      </c>
      <c r="F2688" s="48" t="n">
        <v>0.02728092788315825</v>
      </c>
      <c r="G2688" s="48" t="n">
        <v>0.08333939327178219</v>
      </c>
      <c r="H2688" s="48" t="n">
        <v>0.2130082489533489</v>
      </c>
      <c r="I2688" s="48" t="n">
        <v>0.1842862500932791</v>
      </c>
      <c r="J2688" s="46" t="inlineStr">
        <is>
          <t>JA</t>
        </is>
      </c>
      <c r="K2688" s="46" t="inlineStr">
        <is>
          <t>https://finnhub.io/api/news?id=5b4fbf9abfad1404d23e66878f3f81db047e070d9d149f1553d8383f3b97e2b1</t>
        </is>
      </c>
    </row>
    <row r="2689">
      <c r="A2689" s="46" t="inlineStr">
        <is>
          <t>2026-10-07</t>
        </is>
      </c>
      <c r="B2689" s="46" t="inlineStr">
        <is>
          <t>PLTR</t>
        </is>
      </c>
      <c r="C2689" s="46" t="inlineStr">
        <is>
          <t>PLTR</t>
        </is>
      </c>
      <c r="D2689" s="47" t="n">
        <v>192.0700073242188</v>
      </c>
      <c r="E2689" s="48" t="n">
        <v>0.01409722024169472</v>
      </c>
      <c r="F2689" s="48" t="n">
        <v>0.02727713574486998</v>
      </c>
      <c r="G2689" s="48" t="n">
        <v>0.101761058376837</v>
      </c>
      <c r="H2689" s="48" t="n">
        <v>0.2798693806235453</v>
      </c>
      <c r="I2689" s="48" t="n">
        <v>0.06984909836900177</v>
      </c>
      <c r="J2689" s="46" t="inlineStr">
        <is>
          <t>JA</t>
        </is>
      </c>
      <c r="K2689" s="46" t="inlineStr">
        <is>
          <t>https://finnhub.io/api/news?id=a8527ba3cb3034290e67279872b86b09f025ab7e694cd346b9fe8520998ab4e2</t>
        </is>
      </c>
    </row>
    <row r="2690">
      <c r="A2690" s="46" t="inlineStr">
        <is>
          <t>2026-10-07</t>
        </is>
      </c>
      <c r="B2690" s="46" t="inlineStr">
        <is>
          <t>EQIX</t>
        </is>
      </c>
      <c r="C2690" s="46" t="inlineStr">
        <is>
          <t>EQIX</t>
        </is>
      </c>
      <c r="D2690" s="47" t="n">
        <v>1047.359985351562</v>
      </c>
      <c r="E2690" s="48" t="n">
        <v>0.02337213989398046</v>
      </c>
      <c r="F2690" s="48" t="n">
        <v>0.03160732140512573</v>
      </c>
      <c r="G2690" s="48" t="n">
        <v>0.0109847729660407</v>
      </c>
      <c r="H2690" s="48" t="n">
        <v>0.04991543748878037</v>
      </c>
      <c r="I2690" s="48" t="n">
        <v>0.3544167859809529</v>
      </c>
      <c r="J2690" s="46" t="inlineStr">
        <is>
          <t>JA</t>
        </is>
      </c>
      <c r="K2690" s="46" t="inlineStr">
        <is>
          <t>https://finnhub.io/api/news?id=996e8bf3ba090fd2cbf721e6f26e9992b2705f74db0dc0e5a4c86797286d364a</t>
        </is>
      </c>
    </row>
    <row r="2691">
      <c r="A2691" s="46" t="inlineStr">
        <is>
          <t>2026-10-07</t>
        </is>
      </c>
      <c r="B2691" s="46" t="inlineStr">
        <is>
          <t>NXPI</t>
        </is>
      </c>
      <c r="C2691" s="46" t="inlineStr">
        <is>
          <t>NXPI</t>
        </is>
      </c>
      <c r="D2691" s="47" t="n">
        <v>244.3800048828125</v>
      </c>
      <c r="E2691" s="48" t="n">
        <v>0.009959927470146136</v>
      </c>
      <c r="F2691" s="48" t="n">
        <v>0.03345034727989356</v>
      </c>
      <c r="G2691" s="48" t="n">
        <v>0.07742146547108407</v>
      </c>
      <c r="H2691" s="48" t="n">
        <v>0.2623636169881385</v>
      </c>
      <c r="I2691" s="48" t="n">
        <v>0.07465422648752193</v>
      </c>
      <c r="J2691" s="46" t="inlineStr">
        <is>
          <t>JA</t>
        </is>
      </c>
      <c r="K2691" s="46" t="inlineStr">
        <is>
          <t>https://finnhub.io/api/news?id=7e953ee16f542e6c370d6f9c7ea9a1b15b14b70fbfafa06617dd75813e67779e</t>
        </is>
      </c>
    </row>
    <row r="2692">
      <c r="A2692" s="46" t="inlineStr">
        <is>
          <t>2026-10-07</t>
        </is>
      </c>
      <c r="B2692" s="46" t="inlineStr">
        <is>
          <t>NU</t>
        </is>
      </c>
      <c r="C2692" s="46" t="inlineStr">
        <is>
          <t>NU</t>
        </is>
      </c>
      <c r="D2692" s="47" t="n">
        <v>15.65999984741211</v>
      </c>
      <c r="E2692" s="48" t="n">
        <v>0.03162052256828132</v>
      </c>
      <c r="F2692" s="48" t="n">
        <v>0.2680161428099059</v>
      </c>
      <c r="G2692" s="48" t="n">
        <v>0.01886792218687636</v>
      </c>
      <c r="H2692" s="48" t="n">
        <v>0.1067137999710191</v>
      </c>
      <c r="I2692" s="48" t="n">
        <v>0.01820544414094562</v>
      </c>
      <c r="J2692" s="46" t="inlineStr">
        <is>
          <t>JA</t>
        </is>
      </c>
      <c r="K2692" s="46" t="inlineStr">
        <is>
          <t>https://finnhub.io/api/news?id=302281c0c4b46d4cec9c6738b2a52eb2e8ebde91700bbd8d54a3a3c6cd542d23</t>
        </is>
      </c>
    </row>
    <row r="2693">
      <c r="A2693" s="46" t="inlineStr">
        <is>
          <t>2026-10-07</t>
        </is>
      </c>
      <c r="B2693" s="46" t="inlineStr">
        <is>
          <t>AVGO</t>
        </is>
      </c>
      <c r="C2693" s="46" t="inlineStr">
        <is>
          <t>AVGO</t>
        </is>
      </c>
      <c r="D2693" s="47" t="n">
        <v>375.8099975585938</v>
      </c>
      <c r="E2693" s="48" t="n">
        <v>0.03668860840992402</v>
      </c>
      <c r="F2693" s="48" t="n">
        <v>0.0583215744835581</v>
      </c>
      <c r="G2693" s="48" t="n">
        <v>0.05195402495226949</v>
      </c>
      <c r="H2693" s="48" t="n">
        <v>0.1291140155079928</v>
      </c>
      <c r="I2693" s="48" t="n">
        <v>0.1285113909202544</v>
      </c>
      <c r="J2693" s="46" t="inlineStr">
        <is>
          <t>JA</t>
        </is>
      </c>
      <c r="K2693" s="46" t="inlineStr">
        <is>
          <t>https://finnhub.io/api/news?id=3732f997d8d62a4304c1b86c2799c8c63d6fc691a0c77fd4315bde256ab932ef</t>
        </is>
      </c>
    </row>
    <row r="2694">
      <c r="A2694" s="46" t="inlineStr">
        <is>
          <t>2026-10-07</t>
        </is>
      </c>
      <c r="B2694" s="46" t="inlineStr">
        <is>
          <t>TT</t>
        </is>
      </c>
      <c r="C2694" s="46" t="inlineStr">
        <is>
          <t>TT</t>
        </is>
      </c>
      <c r="D2694" s="47" t="n">
        <v>476.3900146484375</v>
      </c>
      <c r="E2694" s="48" t="n">
        <v>0.01195939494863951</v>
      </c>
      <c r="F2694" s="48" t="n">
        <v>0.04565512517338163</v>
      </c>
      <c r="G2694" s="48" t="n">
        <v>0.06360799540117329</v>
      </c>
      <c r="H2694" s="48" t="n">
        <v>0.108254844939364</v>
      </c>
      <c r="I2694" s="48" t="n">
        <v>0.1294448016237017</v>
      </c>
      <c r="J2694" s="46" t="inlineStr">
        <is>
          <t>JA</t>
        </is>
      </c>
      <c r="K2694" s="46" t="inlineStr">
        <is>
          <t>https://finnhub.io/api/news?id=4ae707169df4f7830c771a0ccf360041f151c54f520349016bdefe8f2d51abe2</t>
        </is>
      </c>
    </row>
    <row r="2695">
      <c r="A2695" s="46" t="inlineStr">
        <is>
          <t>2026-10-07</t>
        </is>
      </c>
      <c r="B2695" s="46" t="inlineStr">
        <is>
          <t>FAST</t>
        </is>
      </c>
      <c r="C2695" s="46" t="inlineStr">
        <is>
          <t>FAST</t>
        </is>
      </c>
      <c r="D2695" s="47" t="n">
        <v>50.81000137329102</v>
      </c>
      <c r="E2695" s="48" t="n">
        <v>0.002367385082523967</v>
      </c>
      <c r="F2695" s="48" t="n">
        <v>0.01701365701350736</v>
      </c>
      <c r="G2695" s="48" t="n">
        <v>0.02439522049181601</v>
      </c>
      <c r="H2695" s="48" t="n">
        <v>0.1253518219631533</v>
      </c>
      <c r="I2695" s="48" t="n">
        <v>0.08651487830732718</v>
      </c>
      <c r="J2695" s="46" t="inlineStr">
        <is>
          <t>JA</t>
        </is>
      </c>
      <c r="K2695" s="46" t="inlineStr">
        <is>
          <t>https://finnhub.io/api/news?id=d1860d2e566b528d3495bdf494da79a31e537b59760630829c946d6d5a51b1bc</t>
        </is>
      </c>
    </row>
    <row r="2696">
      <c r="A2696" s="46" t="inlineStr">
        <is>
          <t>2026-10-07</t>
        </is>
      </c>
      <c r="B2696" s="46" t="inlineStr">
        <is>
          <t>ECL</t>
        </is>
      </c>
      <c r="C2696" s="46" t="inlineStr">
        <is>
          <t>ECL</t>
        </is>
      </c>
      <c r="D2696" s="47" t="n">
        <v>280.8200073242188</v>
      </c>
      <c r="E2696" s="48" t="n">
        <v>0.01353448551221882</v>
      </c>
      <c r="F2696" s="48" t="n">
        <v>0.01061651944747444</v>
      </c>
      <c r="G2696" s="48" t="n">
        <v>0.008185534247691981</v>
      </c>
      <c r="H2696" s="48" t="n">
        <v>0.07654015655728404</v>
      </c>
      <c r="I2696" s="48" t="n">
        <v>0.01481297349946932</v>
      </c>
      <c r="J2696" s="46" t="inlineStr">
        <is>
          <t>JA</t>
        </is>
      </c>
      <c r="K2696" s="46" t="inlineStr">
        <is>
          <t>https://finnhub.io/api/news?id=a3b16dbead48c0355a3124855f0a08d3edb2860610d4e792b8833e94ef3175b9</t>
        </is>
      </c>
    </row>
    <row r="2697">
      <c r="A2697" s="46" t="inlineStr">
        <is>
          <t>2026-10-07</t>
        </is>
      </c>
      <c r="B2697" s="46" t="inlineStr">
        <is>
          <t>PG</t>
        </is>
      </c>
      <c r="C2697" s="46" t="inlineStr">
        <is>
          <t>PG</t>
        </is>
      </c>
      <c r="D2697" s="47" t="n">
        <v>148.4100036621094</v>
      </c>
      <c r="E2697" s="48" t="n">
        <v>0.01692477168276608</v>
      </c>
      <c r="F2697" s="48" t="n">
        <v>0.0006067713959445696</v>
      </c>
      <c r="G2697" s="48" t="n">
        <v>0.01345261668847188</v>
      </c>
      <c r="H2697" s="48" t="n">
        <v>0.06612714672103519</v>
      </c>
      <c r="I2697" s="48" t="n">
        <v>0.01571867316799714</v>
      </c>
      <c r="J2697" s="46" t="inlineStr">
        <is>
          <t>JA</t>
        </is>
      </c>
      <c r="K2697" s="46" t="inlineStr">
        <is>
          <t>https://finnhub.io/api/news?id=4864cf94ada6706ff5deb83deec7099e8529286d34af762482ff535673ca037a</t>
        </is>
      </c>
    </row>
    <row r="2698">
      <c r="A2698" s="46" t="inlineStr">
        <is>
          <t>2026-10-08</t>
        </is>
      </c>
      <c r="B2698" s="46" t="inlineStr">
        <is>
          <t>MRNA</t>
        </is>
      </c>
      <c r="C2698" s="46" t="inlineStr">
        <is>
          <t>MRNA</t>
        </is>
      </c>
      <c r="D2698" s="47" t="n">
        <v>196.4799957275391</v>
      </c>
      <c r="E2698" s="48" t="n">
        <v>0.04811687128252209</v>
      </c>
      <c r="F2698" s="48" t="n">
        <v>0.0203042439352318</v>
      </c>
      <c r="G2698" s="48" t="n">
        <v>0.3499140612018432</v>
      </c>
      <c r="H2698" s="48" t="n">
        <v>2.771209241496117</v>
      </c>
      <c r="I2698" s="48" t="n">
        <v>6.186539671944408</v>
      </c>
      <c r="J2698" s="46" t="inlineStr">
        <is>
          <t>JA</t>
        </is>
      </c>
      <c r="K2698" s="46" t="inlineStr">
        <is>
          <t>https://finnhub.io/api/news?id=27135e9e07b38f712fa76d28aca7aafd38bbc9d427ad47bc19efe577d51ea1a0</t>
        </is>
      </c>
    </row>
    <row r="2699">
      <c r="A2699" s="46" t="inlineStr">
        <is>
          <t>2026-10-08</t>
        </is>
      </c>
      <c r="B2699" s="46" t="inlineStr">
        <is>
          <t>DELL</t>
        </is>
      </c>
      <c r="C2699" s="46" t="inlineStr">
        <is>
          <t>DELL</t>
        </is>
      </c>
      <c r="D2699" s="47" t="n">
        <v>578.9600219726562</v>
      </c>
      <c r="E2699" s="48" t="n">
        <v>0.008641153262467335</v>
      </c>
      <c r="F2699" s="48" t="n">
        <v>0.0762338671531477</v>
      </c>
      <c r="G2699" s="48" t="n">
        <v>0.1045903876676708</v>
      </c>
      <c r="H2699" s="48" t="n">
        <v>2.136416036466444</v>
      </c>
      <c r="I2699" s="48" t="n">
        <v>2.886377208003355</v>
      </c>
      <c r="J2699" s="46" t="inlineStr">
        <is>
          <t>JA</t>
        </is>
      </c>
      <c r="K2699" s="46" t="inlineStr">
        <is>
          <t>https://finnhub.io/api/news?id=27135e9e07b38f712fa76d28aca7aafd38bbc9d427ad47bc19efe577d51ea1a0</t>
        </is>
      </c>
    </row>
    <row r="2700">
      <c r="A2700" s="46" t="inlineStr">
        <is>
          <t>2026-10-08</t>
        </is>
      </c>
      <c r="B2700" s="46" t="inlineStr">
        <is>
          <t>HPE</t>
        </is>
      </c>
      <c r="C2700" s="46" t="inlineStr">
        <is>
          <t>HPE</t>
        </is>
      </c>
      <c r="D2700" s="47" t="n">
        <v>72.08999633789062</v>
      </c>
      <c r="E2700" s="48" t="n">
        <v>0.02284325914122768</v>
      </c>
      <c r="F2700" s="48" t="n">
        <v>0.1283455474499623</v>
      </c>
      <c r="G2700" s="48" t="n">
        <v>0.3898526567731816</v>
      </c>
      <c r="H2700" s="48" t="n">
        <v>1.901672657066723</v>
      </c>
      <c r="I2700" s="48" t="n">
        <v>1.946202842706687</v>
      </c>
      <c r="J2700" s="46" t="inlineStr">
        <is>
          <t>JA</t>
        </is>
      </c>
      <c r="K2700" s="46" t="inlineStr">
        <is>
          <t>https://finnhub.io/api/news?id=f2627f1ec518d2c22955f07a93794fcce28ba049b809740f872c41acc9d44aa4</t>
        </is>
      </c>
    </row>
    <row r="2701">
      <c r="A2701" s="46" t="inlineStr">
        <is>
          <t>2026-10-08</t>
        </is>
      </c>
      <c r="B2701" s="46" t="inlineStr">
        <is>
          <t>VLO</t>
        </is>
      </c>
      <c r="C2701" s="46" t="inlineStr">
        <is>
          <t>VLO</t>
        </is>
      </c>
      <c r="D2701" s="47" t="n">
        <v>424.1000061035156</v>
      </c>
      <c r="E2701" s="48" t="n">
        <v>0.01164067761223865</v>
      </c>
      <c r="F2701" s="48" t="n">
        <v>0.09414107512957039</v>
      </c>
      <c r="G2701" s="48" t="n">
        <v>0.1439900860677691</v>
      </c>
      <c r="H2701" s="48" t="n">
        <v>0.7850181572871143</v>
      </c>
      <c r="I2701" s="48" t="n">
        <v>1.654236157705863</v>
      </c>
      <c r="J2701" s="46" t="inlineStr">
        <is>
          <t>JA</t>
        </is>
      </c>
      <c r="K2701" s="46" t="inlineStr">
        <is>
          <t>https://finnhub.io/api/news?id=ab1b1a32a85fa00bd1e0a239e6c664b7a40ee1b134688d75c63d2b07240e92fd</t>
        </is>
      </c>
    </row>
    <row r="2702">
      <c r="A2702" s="46" t="inlineStr">
        <is>
          <t>2026-10-08</t>
        </is>
      </c>
      <c r="B2702" s="46" t="inlineStr">
        <is>
          <t>MPC</t>
        </is>
      </c>
      <c r="C2702" s="46" t="inlineStr">
        <is>
          <t>MPC</t>
        </is>
      </c>
      <c r="D2702" s="47" t="n">
        <v>442.260009765625</v>
      </c>
      <c r="E2702" s="48" t="n">
        <v>0.02289764258829953</v>
      </c>
      <c r="F2702" s="48" t="n">
        <v>0.1184563116364644</v>
      </c>
      <c r="G2702" s="48" t="n">
        <v>0.1372075513154771</v>
      </c>
      <c r="H2702" s="48" t="n">
        <v>0.9189735513708627</v>
      </c>
      <c r="I2702" s="48" t="n">
        <v>1.347536394811826</v>
      </c>
      <c r="J2702" s="46" t="inlineStr">
        <is>
          <t>JA</t>
        </is>
      </c>
      <c r="K2702" s="46" t="inlineStr">
        <is>
          <t>https://finnhub.io/api/news?id=ab1b1a32a85fa00bd1e0a239e6c664b7a40ee1b134688d75c63d2b07240e92fd</t>
        </is>
      </c>
    </row>
    <row r="2703">
      <c r="A2703" s="46" t="inlineStr">
        <is>
          <t>2026-10-08</t>
        </is>
      </c>
      <c r="B2703" s="46" t="inlineStr">
        <is>
          <t>TEAM</t>
        </is>
      </c>
      <c r="C2703" s="46" t="inlineStr">
        <is>
          <t>TEAM</t>
        </is>
      </c>
      <c r="D2703" s="47" t="n">
        <v>195.7899932861328</v>
      </c>
      <c r="E2703" s="48" t="n">
        <v>0.009330846471076539</v>
      </c>
      <c r="F2703" s="48" t="n">
        <v>0.09202967604370027</v>
      </c>
      <c r="G2703" s="48" t="n">
        <v>0.03275657450732696</v>
      </c>
      <c r="H2703" s="48" t="n">
        <v>2.077491301057028</v>
      </c>
      <c r="I2703" s="48" t="n">
        <v>0.3042232857341499</v>
      </c>
      <c r="J2703" s="46" t="inlineStr">
        <is>
          <t>JA</t>
        </is>
      </c>
      <c r="K2703" s="46" t="inlineStr">
        <is>
          <t>https://finnhub.io/api/news?id=d1f67aa052cc9e66a6826fadeb910e505db0e644c76ac94d1c56b1e5566f8963</t>
        </is>
      </c>
    </row>
    <row r="2704">
      <c r="A2704" s="46" t="inlineStr">
        <is>
          <t>2026-10-08</t>
        </is>
      </c>
      <c r="B2704" s="46" t="inlineStr">
        <is>
          <t>PSX</t>
        </is>
      </c>
      <c r="C2704" s="46" t="inlineStr">
        <is>
          <t>PSX</t>
        </is>
      </c>
      <c r="D2704" s="47" t="n">
        <v>271.6199951171875</v>
      </c>
      <c r="E2704" s="48" t="n">
        <v>0.006783003500149709</v>
      </c>
      <c r="F2704" s="48" t="n">
        <v>0.06388311352692172</v>
      </c>
      <c r="G2704" s="48" t="n">
        <v>0.06480065473599106</v>
      </c>
      <c r="H2704" s="48" t="n">
        <v>0.6371670623569504</v>
      </c>
      <c r="I2704" s="48" t="n">
        <v>1.112739157856707</v>
      </c>
      <c r="J2704" s="46" t="inlineStr">
        <is>
          <t>JA</t>
        </is>
      </c>
      <c r="K2704" s="46" t="inlineStr">
        <is>
          <t>https://finnhub.io/api/news?id=5c55bf15f9ef789ef0c822e8e4fd0dc0516256d32a7a60461bab66f0ace0a3d5</t>
        </is>
      </c>
    </row>
    <row r="2705">
      <c r="A2705" s="46" t="inlineStr">
        <is>
          <t>2026-10-08</t>
        </is>
      </c>
      <c r="B2705" s="46" t="inlineStr">
        <is>
          <t>GTLB</t>
        </is>
      </c>
      <c r="C2705" s="46" t="inlineStr">
        <is>
          <t>GTLB</t>
        </is>
      </c>
      <c r="D2705" s="47" t="n">
        <v>51.9900016784668</v>
      </c>
      <c r="E2705" s="48" t="n">
        <v>0.006972701973734521</v>
      </c>
      <c r="F2705" s="48" t="n">
        <v>0.1003174958405671</v>
      </c>
      <c r="G2705" s="48" t="n">
        <v>0.04334737644071227</v>
      </c>
      <c r="H2705" s="48" t="n">
        <v>1.436269976884794</v>
      </c>
      <c r="I2705" s="48" t="n">
        <v>0.1265438777789221</v>
      </c>
      <c r="J2705" s="46" t="inlineStr">
        <is>
          <t>JA</t>
        </is>
      </c>
      <c r="K2705" s="46" t="inlineStr">
        <is>
          <t>https://finnhub.io/api/news?id=bd00854811e7da4cebc7535e46c7195968e9bcf47d0c2c04313f10e1380b88a7</t>
        </is>
      </c>
    </row>
    <row r="2706">
      <c r="A2706" s="46" t="inlineStr">
        <is>
          <t>2026-10-08</t>
        </is>
      </c>
      <c r="B2706" s="46" t="inlineStr">
        <is>
          <t>U</t>
        </is>
      </c>
      <c r="C2706" s="46" t="inlineStr">
        <is>
          <t>U</t>
        </is>
      </c>
      <c r="D2706" s="47" t="n">
        <v>45.43999862670898</v>
      </c>
      <c r="E2706" s="48" t="n">
        <v>0.01090095340273112</v>
      </c>
      <c r="F2706" s="48" t="n">
        <v>0.1101880842391026</v>
      </c>
      <c r="G2706" s="48" t="n">
        <v>0.09073448855357319</v>
      </c>
      <c r="H2706" s="48" t="n">
        <v>1.043165426904336</v>
      </c>
      <c r="I2706" s="48" t="n">
        <v>0.2483515582932878</v>
      </c>
      <c r="J2706" s="46" t="inlineStr">
        <is>
          <t>JA</t>
        </is>
      </c>
      <c r="K2706" s="46" t="inlineStr">
        <is>
          <t>https://finnhub.io/api/news?id=8c17141f7468046d45102ab09946c02e7411de0c0733f1c3ac1a630ac1a588e4</t>
        </is>
      </c>
    </row>
    <row r="2707">
      <c r="A2707" s="46" t="inlineStr">
        <is>
          <t>2026-10-08</t>
        </is>
      </c>
      <c r="B2707" s="46" t="inlineStr">
        <is>
          <t>LLY</t>
        </is>
      </c>
      <c r="C2707" s="46" t="inlineStr">
        <is>
          <t>LLY</t>
        </is>
      </c>
      <c r="D2707" s="47" t="n">
        <v>1188.719970703125</v>
      </c>
      <c r="E2707" s="48" t="n">
        <v>0.02698077800433192</v>
      </c>
      <c r="F2707" s="48" t="n">
        <v>0.02734470896576665</v>
      </c>
      <c r="G2707" s="48" t="n">
        <v>0.0342451328158281</v>
      </c>
      <c r="H2707" s="48" t="n">
        <v>0.2508890977844426</v>
      </c>
      <c r="I2707" s="48" t="n">
        <v>0.4179404671401777</v>
      </c>
      <c r="J2707" s="46" t="inlineStr">
        <is>
          <t>JA</t>
        </is>
      </c>
      <c r="K2707" s="46" t="inlineStr">
        <is>
          <t>https://finnhub.io/api/news?id=674107ff4a129f2b03e7ec687e6c6b3035c3196e008a50605f5f78685a44f6f0</t>
        </is>
      </c>
    </row>
    <row r="2708">
      <c r="A2708" s="46" t="inlineStr">
        <is>
          <t>2026-10-08</t>
        </is>
      </c>
      <c r="B2708" s="46" t="inlineStr">
        <is>
          <t>AAPL</t>
        </is>
      </c>
      <c r="C2708" s="46" t="inlineStr">
        <is>
          <t>AAPL</t>
        </is>
      </c>
      <c r="D2708" s="47" t="n">
        <v>336.6700134277344</v>
      </c>
      <c r="E2708" s="48" t="n">
        <v>0.009111915896142728</v>
      </c>
      <c r="F2708" s="48" t="n">
        <v>0.01096037635720615</v>
      </c>
      <c r="G2708" s="48" t="n">
        <v>0.05219243098827948</v>
      </c>
      <c r="H2708" s="48" t="n">
        <v>0.3027070131009874</v>
      </c>
      <c r="I2708" s="48" t="n">
        <v>0.3175048480869075</v>
      </c>
      <c r="J2708" s="46" t="inlineStr">
        <is>
          <t>JA</t>
        </is>
      </c>
      <c r="K2708" s="46" t="inlineStr">
        <is>
          <t>https://finnhub.io/api/news?id=674107ff4a129f2b03e7ec687e6c6b3035c3196e008a50605f5f78685a44f6f0</t>
        </is>
      </c>
    </row>
    <row r="2709">
      <c r="A2709" s="46" t="inlineStr">
        <is>
          <t>2026-10-08</t>
        </is>
      </c>
      <c r="B2709" s="46" t="inlineStr">
        <is>
          <t>SHOP</t>
        </is>
      </c>
      <c r="C2709" s="46" t="inlineStr">
        <is>
          <t>SHOP</t>
        </is>
      </c>
      <c r="D2709" s="47" t="n">
        <v>166.0299987792969</v>
      </c>
      <c r="E2709" s="48" t="n">
        <v>0.009669157834372917</v>
      </c>
      <c r="F2709" s="48" t="n">
        <v>0.1195549249001105</v>
      </c>
      <c r="G2709" s="48" t="n">
        <v>0.1443242330273442</v>
      </c>
      <c r="H2709" s="48" t="n">
        <v>0.382431314643794</v>
      </c>
      <c r="I2709" s="48" t="n">
        <v>0.02945188514355164</v>
      </c>
      <c r="J2709" s="46" t="inlineStr">
        <is>
          <t>JA</t>
        </is>
      </c>
      <c r="K2709" s="46" t="inlineStr">
        <is>
          <t>https://finnhub.io/api/news?id=ba04378de4d25e5fe00c75e745b86b946b417826d74579534039125664ddb74a</t>
        </is>
      </c>
    </row>
    <row r="2710">
      <c r="A2710" s="46" t="inlineStr">
        <is>
          <t>2026-10-08</t>
        </is>
      </c>
      <c r="B2710" s="46" t="inlineStr">
        <is>
          <t>ABBV</t>
        </is>
      </c>
      <c r="C2710" s="46" t="inlineStr">
        <is>
          <t>ABBV</t>
        </is>
      </c>
      <c r="D2710" s="47" t="n">
        <v>271.3599853515625</v>
      </c>
      <c r="E2710" s="48" t="n">
        <v>0.01751090354870832</v>
      </c>
      <c r="F2710" s="48" t="n">
        <v>0.03734848102162199</v>
      </c>
      <c r="G2710" s="48" t="n">
        <v>0.05809870698328506</v>
      </c>
      <c r="H2710" s="48" t="n">
        <v>0.3023241235929631</v>
      </c>
      <c r="I2710" s="48" t="n">
        <v>0.2016422043268679</v>
      </c>
      <c r="J2710" s="46" t="inlineStr">
        <is>
          <t>JA</t>
        </is>
      </c>
      <c r="K2710" s="46" t="inlineStr">
        <is>
          <t>https://finnhub.io/api/news?id=674107ff4a129f2b03e7ec687e6c6b3035c3196e008a50605f5f78685a44f6f0</t>
        </is>
      </c>
    </row>
    <row r="2711">
      <c r="A2711" s="46" t="inlineStr">
        <is>
          <t>2026-10-08</t>
        </is>
      </c>
      <c r="B2711" s="46" t="inlineStr">
        <is>
          <t>PLTR</t>
        </is>
      </c>
      <c r="C2711" s="46" t="inlineStr">
        <is>
          <t>PLTR</t>
        </is>
      </c>
      <c r="D2711" s="47" t="n">
        <v>194.1199951171875</v>
      </c>
      <c r="E2711" s="48" t="n">
        <v>0.01067312810327706</v>
      </c>
      <c r="F2711" s="48" t="n">
        <v>0.03779733734339143</v>
      </c>
      <c r="G2711" s="48" t="n">
        <v>0.1135202952920951</v>
      </c>
      <c r="H2711" s="48" t="n">
        <v>0.3790849864501818</v>
      </c>
      <c r="I2711" s="48" t="n">
        <v>0.06559805164602189</v>
      </c>
      <c r="J2711" s="46" t="inlineStr">
        <is>
          <t>JA</t>
        </is>
      </c>
      <c r="K2711" s="46" t="inlineStr">
        <is>
          <t>https://finnhub.io/api/news?id=5c55bf15f9ef789ef0c822e8e4fd0dc0516256d32a7a60461bab66f0ace0a3d5</t>
        </is>
      </c>
    </row>
    <row r="2712">
      <c r="A2712" s="46" t="inlineStr">
        <is>
          <t>2026-10-08</t>
        </is>
      </c>
      <c r="B2712" s="46" t="inlineStr">
        <is>
          <t>PM</t>
        </is>
      </c>
      <c r="C2712" s="46" t="inlineStr">
        <is>
          <t>PM</t>
        </is>
      </c>
      <c r="D2712" s="47" t="n">
        <v>192.6900024414062</v>
      </c>
      <c r="E2712" s="48" t="n">
        <v>0.0120273561887134</v>
      </c>
      <c r="F2712" s="48" t="n">
        <v>0.01845917802138387</v>
      </c>
      <c r="G2712" s="48" t="n">
        <v>0.06471481109224281</v>
      </c>
      <c r="H2712" s="48" t="n">
        <v>0.2175568552034585</v>
      </c>
      <c r="I2712" s="48" t="n">
        <v>0.2908837247719102</v>
      </c>
      <c r="J2712" s="46" t="inlineStr">
        <is>
          <t>JA</t>
        </is>
      </c>
      <c r="K2712" s="46" t="inlineStr">
        <is>
          <t>https://finnhub.io/api/news?id=aa96bd438f629403236b9e3e1bb680028b711cd0bbfc2008e5c540f0ef96ca1f</t>
        </is>
      </c>
    </row>
    <row r="2713">
      <c r="A2713" s="46" t="inlineStr">
        <is>
          <t>2026-10-08</t>
        </is>
      </c>
      <c r="B2713" s="46" t="inlineStr">
        <is>
          <t>GOOGL</t>
        </is>
      </c>
      <c r="C2713" s="46" t="inlineStr">
        <is>
          <t>GOOGL</t>
        </is>
      </c>
      <c r="D2713" s="47" t="n">
        <v>350.5</v>
      </c>
      <c r="E2713" s="48" t="n">
        <v>0.008110927817605152</v>
      </c>
      <c r="F2713" s="48" t="n">
        <v>0.01865849127608591</v>
      </c>
      <c r="G2713" s="48" t="n">
        <v>0.03557291511224268</v>
      </c>
      <c r="H2713" s="48" t="n">
        <v>0.1059333311507107</v>
      </c>
      <c r="I2713" s="48" t="n">
        <v>0.4298972214809327</v>
      </c>
      <c r="J2713" s="46" t="inlineStr">
        <is>
          <t>JA</t>
        </is>
      </c>
      <c r="K2713" s="46" t="inlineStr">
        <is>
          <t>https://finnhub.io/api/news?id=37dabf9826b2ea018f91091e42e49806d5ca7805a344aad4eca1697b6e0d65f4</t>
        </is>
      </c>
    </row>
    <row r="2714">
      <c r="A2714" s="46" t="inlineStr">
        <is>
          <t>2026-10-08</t>
        </is>
      </c>
      <c r="B2714" s="46" t="inlineStr">
        <is>
          <t>GOOG</t>
        </is>
      </c>
      <c r="C2714" s="46" t="inlineStr">
        <is>
          <t>GOOG</t>
        </is>
      </c>
      <c r="D2714" s="47" t="n">
        <v>347.3699951171875</v>
      </c>
      <c r="E2714" s="48" t="n">
        <v>0.008067555091097084</v>
      </c>
      <c r="F2714" s="48" t="n">
        <v>0.01945766588257548</v>
      </c>
      <c r="G2714" s="48" t="n">
        <v>0.03596671034685247</v>
      </c>
      <c r="H2714" s="48" t="n">
        <v>0.1050540215969889</v>
      </c>
      <c r="I2714" s="48" t="n">
        <v>0.4092858484430419</v>
      </c>
      <c r="J2714" s="46" t="inlineStr">
        <is>
          <t>JA</t>
        </is>
      </c>
      <c r="K2714" s="46" t="inlineStr">
        <is>
          <t>https://finnhub.io/api/news?id=10eb6f268e872f7c988f3322e92fd749b4e660bb72da67d44bb2fe0ebc481a1b</t>
        </is>
      </c>
    </row>
    <row r="2715">
      <c r="A2715" s="46" t="inlineStr">
        <is>
          <t>2026-10-08</t>
        </is>
      </c>
      <c r="B2715" s="46" t="inlineStr">
        <is>
          <t>MSFT</t>
        </is>
      </c>
      <c r="C2715" s="46" t="inlineStr">
        <is>
          <t>MSFT</t>
        </is>
      </c>
      <c r="D2715" s="47" t="n">
        <v>529.760009765625</v>
      </c>
      <c r="E2715" s="48" t="n">
        <v>0.0008691138924344426</v>
      </c>
      <c r="F2715" s="48" t="n">
        <v>0.03287187473001851</v>
      </c>
      <c r="G2715" s="48" t="n">
        <v>0.06015608730091358</v>
      </c>
      <c r="H2715" s="48" t="n">
        <v>0.4209571828743285</v>
      </c>
      <c r="I2715" s="48" t="n">
        <v>0.01934941515574413</v>
      </c>
      <c r="J2715" s="46" t="inlineStr">
        <is>
          <t>JA</t>
        </is>
      </c>
      <c r="K2715" s="46" t="inlineStr">
        <is>
          <t>https://finnhub.io/api/news?id=d5ebb1c7f53fccf982889c7be8684e0fd2f2ce8ec51ef508f78730d480d09329</t>
        </is>
      </c>
    </row>
    <row r="2716">
      <c r="A2716" s="46" t="inlineStr">
        <is>
          <t>2026-10-08</t>
        </is>
      </c>
      <c r="B2716" s="46" t="inlineStr">
        <is>
          <t>AMZN</t>
        </is>
      </c>
      <c r="C2716" s="46" t="inlineStr">
        <is>
          <t>AMZN</t>
        </is>
      </c>
      <c r="D2716" s="47" t="n">
        <v>259.9200134277344</v>
      </c>
      <c r="E2716" s="48" t="n">
        <v>0.01416366132812486</v>
      </c>
      <c r="F2716" s="48" t="n">
        <v>0.04322705115427246</v>
      </c>
      <c r="G2716" s="48" t="n">
        <v>0.005454348415319538</v>
      </c>
      <c r="H2716" s="48" t="n">
        <v>0.174779721707274</v>
      </c>
      <c r="I2716" s="48" t="n">
        <v>0.1719722917231699</v>
      </c>
      <c r="J2716" s="46" t="inlineStr">
        <is>
          <t>JA</t>
        </is>
      </c>
      <c r="K2716" s="46" t="inlineStr">
        <is>
          <t>https://finnhub.io/api/news?id=946c2e0dc19582605bfdc0859ba94c94f3775dcd54cd807ac2cf00ec9282c640</t>
        </is>
      </c>
    </row>
    <row r="2717">
      <c r="A2717" s="46" t="inlineStr">
        <is>
          <t>2026-10-08</t>
        </is>
      </c>
      <c r="B2717" s="46" t="inlineStr">
        <is>
          <t>AVGO</t>
        </is>
      </c>
      <c r="C2717" s="46" t="inlineStr">
        <is>
          <t>AVGO</t>
        </is>
      </c>
      <c r="D2717" s="47" t="n">
        <v>376.510009765625</v>
      </c>
      <c r="E2717" s="48" t="n">
        <v>0.001862675851038553</v>
      </c>
      <c r="F2717" s="48" t="n">
        <v>0.072097745232492</v>
      </c>
      <c r="G2717" s="48" t="n">
        <v>0.05391347431095089</v>
      </c>
      <c r="H2717" s="48" t="n">
        <v>0.07746795362762543</v>
      </c>
      <c r="I2717" s="48" t="n">
        <v>0.127521390954682</v>
      </c>
      <c r="J2717" s="46" t="inlineStr">
        <is>
          <t>JA</t>
        </is>
      </c>
      <c r="K2717" s="46" t="inlineStr">
        <is>
          <t>https://finnhub.io/api/news?id=4505e9b492cc5111c0a1647aa39e0b6ce0276415871608a1090ae9e1f1efda7b</t>
        </is>
      </c>
    </row>
    <row r="2718">
      <c r="A2718" s="46" t="inlineStr">
        <is>
          <t>2026-10-08</t>
        </is>
      </c>
      <c r="B2718" s="46" t="inlineStr">
        <is>
          <t>MO</t>
        </is>
      </c>
      <c r="C2718" s="46" t="inlineStr">
        <is>
          <t>MO</t>
        </is>
      </c>
      <c r="D2718" s="47" t="n">
        <v>69.37999725341797</v>
      </c>
      <c r="E2718" s="48" t="n">
        <v>0.01210786527658474</v>
      </c>
      <c r="F2718" s="48" t="n">
        <v>0.0302940455370872</v>
      </c>
      <c r="G2718" s="48" t="n">
        <v>0.02334612528884305</v>
      </c>
      <c r="H2718" s="48" t="n">
        <v>0.07099125908654456</v>
      </c>
      <c r="I2718" s="48" t="n">
        <v>0.1113613725395902</v>
      </c>
      <c r="J2718" s="46" t="inlineStr">
        <is>
          <t>JA</t>
        </is>
      </c>
      <c r="K2718" s="46" t="inlineStr">
        <is>
          <t>https://finnhub.io/api/news?id=a48354093a3a164c99f89e23a68e4a28f1f8d2d2edc8ebec41808714489beeba</t>
        </is>
      </c>
    </row>
    <row r="2719">
      <c r="A2719" s="46" t="inlineStr">
        <is>
          <t>2026-10-08</t>
        </is>
      </c>
      <c r="B2719" s="46" t="inlineStr">
        <is>
          <t>BRK-B</t>
        </is>
      </c>
      <c r="C2719" s="46" t="inlineStr">
        <is>
          <t>BRK-B</t>
        </is>
      </c>
      <c r="D2719" s="47" t="n">
        <v>506.25</v>
      </c>
      <c r="E2719" s="48" t="n">
        <v>0.001404421891596015</v>
      </c>
      <c r="F2719" s="48" t="n">
        <v>0.01666831527160981</v>
      </c>
      <c r="G2719" s="48" t="n">
        <v>0.0004347592459613797</v>
      </c>
      <c r="H2719" s="48" t="n">
        <v>0.05523710265763419</v>
      </c>
      <c r="I2719" s="48" t="n">
        <v>0.007863850891948085</v>
      </c>
      <c r="J2719" s="46" t="inlineStr">
        <is>
          <t>JA</t>
        </is>
      </c>
      <c r="K2719" s="46" t="inlineStr"/>
    </row>
    <row r="2720">
      <c r="A2720" s="46" t="inlineStr">
        <is>
          <t>2026-10-09</t>
        </is>
      </c>
      <c r="B2720" s="46" t="inlineStr">
        <is>
          <t>MRNA</t>
        </is>
      </c>
      <c r="C2720" s="46" t="inlineStr">
        <is>
          <t>MRNA</t>
        </is>
      </c>
      <c r="D2720" s="47" t="n">
        <v>197</v>
      </c>
      <c r="E2720" s="48" t="n">
        <v>0.002646601607127644</v>
      </c>
      <c r="F2720" s="48" t="n">
        <v>0.04265903172671601</v>
      </c>
      <c r="G2720" s="48" t="n">
        <v>0.4038338019632547</v>
      </c>
      <c r="H2720" s="48" t="n">
        <v>2.841653757595919</v>
      </c>
      <c r="I2720" s="48" t="n">
        <v>6.055873906220614</v>
      </c>
      <c r="J2720" s="46" t="inlineStr">
        <is>
          <t>JA</t>
        </is>
      </c>
      <c r="K2720" s="46" t="inlineStr">
        <is>
          <t>https://finnhub.io/api/news?id=a66160dd6197d6881e84136ccd05fcd21e73b9f43c6526ff6dab0e556b251bc9</t>
        </is>
      </c>
    </row>
    <row r="2721">
      <c r="A2721" s="46" t="inlineStr">
        <is>
          <t>2026-10-09</t>
        </is>
      </c>
      <c r="B2721" s="46" t="inlineStr">
        <is>
          <t>OKTA</t>
        </is>
      </c>
      <c r="C2721" s="46" t="inlineStr">
        <is>
          <t>OKTA</t>
        </is>
      </c>
      <c r="D2721" s="47" t="n">
        <v>220.2100067138672</v>
      </c>
      <c r="E2721" s="48" t="n">
        <v>0.01013764547645499</v>
      </c>
      <c r="F2721" s="48" t="n">
        <v>0.03564878736297015</v>
      </c>
      <c r="G2721" s="48" t="n">
        <v>0.3139413771886682</v>
      </c>
      <c r="H2721" s="48" t="n">
        <v>2.249852416933787</v>
      </c>
      <c r="I2721" s="48" t="n">
        <v>1.377307710712921</v>
      </c>
      <c r="J2721" s="46" t="inlineStr">
        <is>
          <t>JA</t>
        </is>
      </c>
      <c r="K2721" s="46" t="inlineStr">
        <is>
          <t>https://finnhub.io/api/news?id=70ef44aa299531b14b8c5eef1e2e6976f295f583a0e87d92592811f0d4105b16</t>
        </is>
      </c>
    </row>
    <row r="2722">
      <c r="A2722" s="46" t="inlineStr">
        <is>
          <t>2026-10-09</t>
        </is>
      </c>
      <c r="B2722" s="46" t="inlineStr">
        <is>
          <t>TEAM</t>
        </is>
      </c>
      <c r="C2722" s="46" t="inlineStr">
        <is>
          <t>TEAM</t>
        </is>
      </c>
      <c r="D2722" s="47" t="n">
        <v>203.5700073242188</v>
      </c>
      <c r="E2722" s="48" t="n">
        <v>0.03973652538368503</v>
      </c>
      <c r="F2722" s="48" t="n">
        <v>0.07192882627928043</v>
      </c>
      <c r="G2722" s="48" t="n">
        <v>0.1538941698053626</v>
      </c>
      <c r="H2722" s="48" t="n">
        <v>2.452679960740191</v>
      </c>
      <c r="I2722" s="48" t="n">
        <v>0.3614901117396029</v>
      </c>
      <c r="J2722" s="46" t="inlineStr">
        <is>
          <t>JA</t>
        </is>
      </c>
      <c r="K2722" s="46" t="inlineStr">
        <is>
          <t>https://finnhub.io/api/news?id=d1f67aa052cc9e66a6826fadeb910e505db0e644c76ac94d1c56b1e5566f8963</t>
        </is>
      </c>
    </row>
    <row r="2723">
      <c r="A2723" s="46" t="inlineStr">
        <is>
          <t>2026-10-09</t>
        </is>
      </c>
      <c r="B2723" s="46" t="inlineStr">
        <is>
          <t>VLO</t>
        </is>
      </c>
      <c r="C2723" s="46" t="inlineStr">
        <is>
          <t>VLO</t>
        </is>
      </c>
      <c r="D2723" s="47" t="n">
        <v>443.7999877929688</v>
      </c>
      <c r="E2723" s="48" t="n">
        <v>0.04645126481003797</v>
      </c>
      <c r="F2723" s="48" t="n">
        <v>0.08652009273171928</v>
      </c>
      <c r="G2723" s="48" t="n">
        <v>0.1592006809919532</v>
      </c>
      <c r="H2723" s="48" t="n">
        <v>0.9040060038144437</v>
      </c>
      <c r="I2723" s="48" t="n">
        <v>1.79001117064418</v>
      </c>
      <c r="J2723" s="46" t="inlineStr">
        <is>
          <t>JA</t>
        </is>
      </c>
      <c r="K2723" s="46" t="inlineStr">
        <is>
          <t>https://finnhub.io/api/news?id=a20ac1384746d56f5ec2064b29e06edf0db2989ea0d62dc68559facbeae0080f</t>
        </is>
      </c>
    </row>
    <row r="2724">
      <c r="A2724" s="46" t="inlineStr">
        <is>
          <t>2026-10-09</t>
        </is>
      </c>
      <c r="B2724" s="46" t="inlineStr">
        <is>
          <t>MPC</t>
        </is>
      </c>
      <c r="C2724" s="46" t="inlineStr">
        <is>
          <t>MPC</t>
        </is>
      </c>
      <c r="D2724" s="47" t="n">
        <v>463.3399963378906</v>
      </c>
      <c r="E2724" s="48" t="n">
        <v>0.04766423847237947</v>
      </c>
      <c r="F2724" s="48" t="n">
        <v>0.1027966275587935</v>
      </c>
      <c r="G2724" s="48" t="n">
        <v>0.1648440282958728</v>
      </c>
      <c r="H2724" s="48" t="n">
        <v>1.08653297432534</v>
      </c>
      <c r="I2724" s="48" t="n">
        <v>1.496312516431519</v>
      </c>
      <c r="J2724" s="46" t="inlineStr">
        <is>
          <t>JA</t>
        </is>
      </c>
      <c r="K2724" s="46" t="inlineStr">
        <is>
          <t>https://finnhub.io/api/news?id=c442156c701b87ba414b7903bd81f761c40df00411ee1b62ef29d3b3df56be41</t>
        </is>
      </c>
    </row>
    <row r="2725">
      <c r="A2725" s="46" t="inlineStr">
        <is>
          <t>2026-10-09</t>
        </is>
      </c>
      <c r="B2725" s="46" t="inlineStr">
        <is>
          <t>PSX</t>
        </is>
      </c>
      <c r="C2725" s="46" t="inlineStr">
        <is>
          <t>PSX</t>
        </is>
      </c>
      <c r="D2725" s="47" t="n">
        <v>281.6000061035156</v>
      </c>
      <c r="E2725" s="48" t="n">
        <v>0.03674254902339703</v>
      </c>
      <c r="F2725" s="48" t="n">
        <v>0.06573816143120194</v>
      </c>
      <c r="G2725" s="48" t="n">
        <v>0.0866712594947889</v>
      </c>
      <c r="H2725" s="48" t="n">
        <v>0.7703475053700561</v>
      </c>
      <c r="I2725" s="48" t="n">
        <v>1.208216291294561</v>
      </c>
      <c r="J2725" s="46" t="inlineStr">
        <is>
          <t>JA</t>
        </is>
      </c>
      <c r="K2725" s="46" t="inlineStr">
        <is>
          <t>https://finnhub.io/api/news?id=c442156c701b87ba414b7903bd81f761c40df00411ee1b62ef29d3b3df56be41</t>
        </is>
      </c>
    </row>
    <row r="2726">
      <c r="A2726" s="46" t="inlineStr">
        <is>
          <t>2026-10-09</t>
        </is>
      </c>
      <c r="B2726" s="46" t="inlineStr">
        <is>
          <t>GTLB</t>
        </is>
      </c>
      <c r="C2726" s="46" t="inlineStr">
        <is>
          <t>GTLB</t>
        </is>
      </c>
      <c r="D2726" s="47" t="n">
        <v>53.56000137329102</v>
      </c>
      <c r="E2726" s="48" t="n">
        <v>0.0301981081772975</v>
      </c>
      <c r="F2726" s="48" t="n">
        <v>0.07227228338763135</v>
      </c>
      <c r="G2726" s="48" t="n">
        <v>0.1359490909855834</v>
      </c>
      <c r="H2726" s="48" t="n">
        <v>1.72292837648948</v>
      </c>
      <c r="I2726" s="48" t="n">
        <v>0.1313899704405282</v>
      </c>
      <c r="J2726" s="46" t="inlineStr">
        <is>
          <t>JA</t>
        </is>
      </c>
      <c r="K2726" s="46" t="inlineStr">
        <is>
          <t>https://finnhub.io/api/news?id=bd00854811e7da4cebc7535e46c7195968e9bcf47d0c2c04313f10e1380b88a7</t>
        </is>
      </c>
    </row>
    <row r="2727">
      <c r="A2727" s="46" t="inlineStr">
        <is>
          <t>2026-10-09</t>
        </is>
      </c>
      <c r="B2727" s="46" t="inlineStr">
        <is>
          <t>SNOW</t>
        </is>
      </c>
      <c r="C2727" s="46" t="inlineStr">
        <is>
          <t>SNOW</t>
        </is>
      </c>
      <c r="D2727" s="47" t="n">
        <v>343.3999938964844</v>
      </c>
      <c r="E2727" s="48" t="n">
        <v>0.03169592188527023</v>
      </c>
      <c r="F2727" s="48" t="n">
        <v>0.004122938396948581</v>
      </c>
      <c r="G2727" s="48" t="n">
        <v>0.02354692666612332</v>
      </c>
      <c r="H2727" s="48" t="n">
        <v>1.596793554384992</v>
      </c>
      <c r="I2727" s="48" t="n">
        <v>0.372447083178358</v>
      </c>
      <c r="J2727" s="46" t="inlineStr">
        <is>
          <t>JA</t>
        </is>
      </c>
      <c r="K2727" s="46" t="inlineStr">
        <is>
          <t>https://finnhub.io/api/news?id=d5030d0f7a70a6770c332c8f1d2243651649b0ae98673d8958422f073f5fd4c7</t>
        </is>
      </c>
    </row>
    <row r="2728">
      <c r="A2728" s="46" t="inlineStr">
        <is>
          <t>2026-10-09</t>
        </is>
      </c>
      <c r="B2728" s="46" t="inlineStr">
        <is>
          <t>S</t>
        </is>
      </c>
      <c r="C2728" s="46" t="inlineStr">
        <is>
          <t>S</t>
        </is>
      </c>
      <c r="D2728" s="47" t="n">
        <v>25.39999961853027</v>
      </c>
      <c r="E2728" s="48" t="n">
        <v>0.003555912860013946</v>
      </c>
      <c r="F2728" s="48" t="n">
        <v>0.02959057721843317</v>
      </c>
      <c r="G2728" s="48" t="n">
        <v>0.3072567791861639</v>
      </c>
      <c r="H2728" s="48" t="n">
        <v>0.9890367038388042</v>
      </c>
      <c r="I2728" s="48" t="n">
        <v>0.4118954942572266</v>
      </c>
      <c r="J2728" s="46" t="inlineStr">
        <is>
          <t>JA</t>
        </is>
      </c>
      <c r="K2728" s="46" t="inlineStr">
        <is>
          <t>https://finnhub.io/api/news?id=b42de73831dae74dddd45b016701b4ccf482f5a7389311c30f7c412be536fc24</t>
        </is>
      </c>
    </row>
    <row r="2729">
      <c r="A2729" s="46" t="inlineStr">
        <is>
          <t>2026-10-09</t>
        </is>
      </c>
      <c r="B2729" s="46" t="inlineStr">
        <is>
          <t>U</t>
        </is>
      </c>
      <c r="C2729" s="46" t="inlineStr">
        <is>
          <t>U</t>
        </is>
      </c>
      <c r="D2729" s="47" t="n">
        <v>45.88999938964844</v>
      </c>
      <c r="E2729" s="48" t="n">
        <v>0.009903186103420105</v>
      </c>
      <c r="F2729" s="48" t="n">
        <v>0.05228155806894622</v>
      </c>
      <c r="G2729" s="48" t="n">
        <v>0.07345027812043128</v>
      </c>
      <c r="H2729" s="48" t="n">
        <v>1.127491888683701</v>
      </c>
      <c r="I2729" s="48" t="n">
        <v>0.2545105820823115</v>
      </c>
      <c r="J2729" s="46" t="inlineStr">
        <is>
          <t>JA</t>
        </is>
      </c>
      <c r="K2729" s="46" t="inlineStr">
        <is>
          <t>https://finnhub.io/api/news?id=2765e9f84cc192ddbb274df4ac097e96772aaca90d43271df45932af3afdf97f</t>
        </is>
      </c>
    </row>
    <row r="2730">
      <c r="A2730" s="46" t="inlineStr">
        <is>
          <t>2026-10-09</t>
        </is>
      </c>
      <c r="B2730" s="46" t="inlineStr">
        <is>
          <t>ESTC</t>
        </is>
      </c>
      <c r="C2730" s="46" t="inlineStr">
        <is>
          <t>ESTC</t>
        </is>
      </c>
      <c r="D2730" s="47" t="n">
        <v>95.26000213623047</v>
      </c>
      <c r="E2730" s="48" t="n">
        <v>0.02320089900656431</v>
      </c>
      <c r="F2730" s="48" t="n">
        <v>0.03195758483000938</v>
      </c>
      <c r="G2730" s="48" t="n">
        <v>0.07735811025709213</v>
      </c>
      <c r="H2730" s="48" t="n">
        <v>1.116888936360677</v>
      </c>
      <c r="I2730" s="48" t="n">
        <v>0.1449519907493588</v>
      </c>
      <c r="J2730" s="46" t="inlineStr">
        <is>
          <t>JA</t>
        </is>
      </c>
      <c r="K2730" s="46" t="inlineStr">
        <is>
          <t>https://finnhub.io/api/news?id=ed0b20738305a8c1318f98e8b86dba795f090fb558c6e5f9af79e50b8705578a</t>
        </is>
      </c>
    </row>
    <row r="2731">
      <c r="A2731" s="46" t="inlineStr">
        <is>
          <t>2026-10-09</t>
        </is>
      </c>
      <c r="B2731" s="46" t="inlineStr">
        <is>
          <t>MDB</t>
        </is>
      </c>
      <c r="C2731" s="46" t="inlineStr">
        <is>
          <t>MDB</t>
        </is>
      </c>
      <c r="D2731" s="47" t="n">
        <v>371.3500061035156</v>
      </c>
      <c r="E2731" s="48" t="n">
        <v>0.02291823637769637</v>
      </c>
      <c r="F2731" s="48" t="n">
        <v>0.05578140762617534</v>
      </c>
      <c r="G2731" s="48" t="n">
        <v>0.0431179946727967</v>
      </c>
      <c r="H2731" s="48" t="n">
        <v>0.6181532843031686</v>
      </c>
      <c r="I2731" s="48" t="n">
        <v>0.1363914789482595</v>
      </c>
      <c r="J2731" s="46" t="inlineStr">
        <is>
          <t>JA</t>
        </is>
      </c>
      <c r="K2731" s="46" t="inlineStr">
        <is>
          <t>https://finnhub.io/api/news?id=f3100e2d1e8b783c7ca51c9f7280b48adfc14cba9baf7c894f07551ecd62f374</t>
        </is>
      </c>
    </row>
    <row r="2732">
      <c r="A2732" s="46" t="inlineStr">
        <is>
          <t>2026-10-09</t>
        </is>
      </c>
      <c r="B2732" s="46" t="inlineStr">
        <is>
          <t>PLTR</t>
        </is>
      </c>
      <c r="C2732" s="46" t="inlineStr">
        <is>
          <t>PLTR</t>
        </is>
      </c>
      <c r="D2732" s="47" t="n">
        <v>198.7799987792969</v>
      </c>
      <c r="E2732" s="48" t="n">
        <v>0.02400578909604957</v>
      </c>
      <c r="F2732" s="48" t="n">
        <v>0.04599034835790967</v>
      </c>
      <c r="G2732" s="48" t="n">
        <v>0.1672342643404615</v>
      </c>
      <c r="H2732" s="48" t="n">
        <v>0.5233350479835047</v>
      </c>
      <c r="I2732" s="48" t="n">
        <v>0.08291567565446706</v>
      </c>
      <c r="J2732" s="46" t="inlineStr">
        <is>
          <t>JA</t>
        </is>
      </c>
      <c r="K2732" s="46" t="inlineStr">
        <is>
          <t>https://finnhub.io/api/news?id=557033d381aadccfe976abc5e7e0ac7ac2483c91237e84c6093fb91093fef475</t>
        </is>
      </c>
    </row>
    <row r="2733">
      <c r="A2733" s="46" t="inlineStr">
        <is>
          <t>2026-10-09</t>
        </is>
      </c>
      <c r="B2733" s="46" t="inlineStr">
        <is>
          <t>PM</t>
        </is>
      </c>
      <c r="C2733" s="46" t="inlineStr">
        <is>
          <t>PM</t>
        </is>
      </c>
      <c r="D2733" s="47" t="n">
        <v>200.5</v>
      </c>
      <c r="E2733" s="48" t="n">
        <v>0.04053141034636001</v>
      </c>
      <c r="F2733" s="48" t="n">
        <v>0.07460605655663813</v>
      </c>
      <c r="G2733" s="48" t="n">
        <v>0.09467531634444201</v>
      </c>
      <c r="H2733" s="48" t="n">
        <v>0.2644706459738204</v>
      </c>
      <c r="I2733" s="48" t="n">
        <v>0.3369766204547135</v>
      </c>
      <c r="J2733" s="46" t="inlineStr">
        <is>
          <t>JA</t>
        </is>
      </c>
      <c r="K2733" s="46" t="inlineStr">
        <is>
          <t>https://finnhub.io/api/news?id=6d82d1f29b37c668501acad8a62716f96f7f57203f4aeb6c68105387e0eca70d</t>
        </is>
      </c>
    </row>
    <row r="2734">
      <c r="A2734" s="46" t="inlineStr">
        <is>
          <t>2026-10-09</t>
        </is>
      </c>
      <c r="B2734" s="46" t="inlineStr">
        <is>
          <t>AFRM</t>
        </is>
      </c>
      <c r="C2734" s="46" t="inlineStr">
        <is>
          <t>AFRM</t>
        </is>
      </c>
      <c r="D2734" s="47" t="n">
        <v>77.15000152587891</v>
      </c>
      <c r="E2734" s="48" t="n">
        <v>0.02443239977339755</v>
      </c>
      <c r="F2734" s="48" t="n">
        <v>0.09541390304678564</v>
      </c>
      <c r="G2734" s="48" t="n">
        <v>0.07033850674293239</v>
      </c>
      <c r="H2734" s="48" t="n">
        <v>0.5741686220785283</v>
      </c>
      <c r="I2734" s="48" t="n">
        <v>0.0252491897126765</v>
      </c>
      <c r="J2734" s="46" t="inlineStr">
        <is>
          <t>JA</t>
        </is>
      </c>
      <c r="K2734" s="46" t="inlineStr">
        <is>
          <t>https://finnhub.io/api/news?id=9cee39b92ca63e9a375e11841cb85258d105fb5e1fb6aea08c925209fb6553db</t>
        </is>
      </c>
    </row>
    <row r="2735">
      <c r="A2735" s="46" t="inlineStr">
        <is>
          <t>2026-10-09</t>
        </is>
      </c>
      <c r="B2735" s="46" t="inlineStr">
        <is>
          <t>SAIC</t>
        </is>
      </c>
      <c r="C2735" s="46" t="inlineStr">
        <is>
          <t>SAIC</t>
        </is>
      </c>
      <c r="D2735" s="47" t="n">
        <v>129.7100067138672</v>
      </c>
      <c r="E2735" s="48" t="n">
        <v>0.06250003905939966</v>
      </c>
      <c r="F2735" s="48" t="n">
        <v>0.02699923657730993</v>
      </c>
      <c r="G2735" s="48" t="n">
        <v>0.01693456378227509</v>
      </c>
      <c r="H2735" s="48" t="n">
        <v>0.3747328479510142</v>
      </c>
      <c r="I2735" s="48" t="n">
        <v>0.297868953889996</v>
      </c>
      <c r="J2735" s="46" t="inlineStr">
        <is>
          <t>JA</t>
        </is>
      </c>
      <c r="K2735" s="46" t="inlineStr">
        <is>
          <t>https://finnhub.io/api/news?id=fae737f99a4e986e04c8946d085e045c7e383de510ff2fdc7e55c9f86c70d7d4</t>
        </is>
      </c>
    </row>
    <row r="2736">
      <c r="A2736" s="46" t="inlineStr">
        <is>
          <t>2026-10-09</t>
        </is>
      </c>
      <c r="B2736" s="46" t="inlineStr">
        <is>
          <t>AAPL</t>
        </is>
      </c>
      <c r="C2736" s="46" t="inlineStr">
        <is>
          <t>AAPL</t>
        </is>
      </c>
      <c r="D2736" s="47" t="n">
        <v>340.4200134277344</v>
      </c>
      <c r="E2736" s="48" t="n">
        <v>0.01113850313492482</v>
      </c>
      <c r="F2736" s="48" t="n">
        <v>0.03057642855281901</v>
      </c>
      <c r="G2736" s="48" t="n">
        <v>0.07652903710585041</v>
      </c>
      <c r="H2736" s="48" t="n">
        <v>0.3091769750030837</v>
      </c>
      <c r="I2736" s="48" t="n">
        <v>0.3240236069178971</v>
      </c>
      <c r="J2736" s="46" t="inlineStr">
        <is>
          <t>JA</t>
        </is>
      </c>
      <c r="K2736" s="46" t="inlineStr">
        <is>
          <t>https://finnhub.io/api/news?id=d094df53995baa6cc57a8dc443c121c782a77a6f0b6b577cf49c10a3ba23e67f</t>
        </is>
      </c>
    </row>
    <row r="2737">
      <c r="A2737" s="46" t="inlineStr">
        <is>
          <t>2026-10-09</t>
        </is>
      </c>
      <c r="B2737" s="46" t="inlineStr">
        <is>
          <t>XOM</t>
        </is>
      </c>
      <c r="C2737" s="46" t="inlineStr">
        <is>
          <t>XOM</t>
        </is>
      </c>
      <c r="D2737" s="47" t="n">
        <v>168.5</v>
      </c>
      <c r="E2737" s="48" t="n">
        <v>0.02712585715001915</v>
      </c>
      <c r="F2737" s="48" t="n">
        <v>0.02856789443623332</v>
      </c>
      <c r="G2737" s="48" t="n">
        <v>0.04879868143398802</v>
      </c>
      <c r="H2737" s="48" t="n">
        <v>0.1012781941090259</v>
      </c>
      <c r="I2737" s="48" t="n">
        <v>0.5206417509800577</v>
      </c>
      <c r="J2737" s="46" t="inlineStr">
        <is>
          <t>JA</t>
        </is>
      </c>
      <c r="K2737" s="46" t="inlineStr">
        <is>
          <t>https://finnhub.io/api/news?id=97b1ac4087e06cbaad52bbd54a9f1309f596d06ae21202366c3aa847d51dd8f2</t>
        </is>
      </c>
    </row>
    <row r="2738">
      <c r="A2738" s="46" t="inlineStr">
        <is>
          <t>2026-10-09</t>
        </is>
      </c>
      <c r="B2738" s="46" t="inlineStr">
        <is>
          <t>GEV</t>
        </is>
      </c>
      <c r="C2738" s="46" t="inlineStr">
        <is>
          <t>GEV</t>
        </is>
      </c>
      <c r="D2738" s="47" t="n">
        <v>999.3499755859375</v>
      </c>
      <c r="E2738" s="48" t="n">
        <v>0.002266544313552077</v>
      </c>
      <c r="F2738" s="48" t="n">
        <v>0.01205120586540767</v>
      </c>
      <c r="G2738" s="48" t="n">
        <v>0.02886820695537241</v>
      </c>
      <c r="H2738" s="48" t="n">
        <v>0.03289250400897303</v>
      </c>
      <c r="I2738" s="48" t="n">
        <v>0.6014376539796875</v>
      </c>
      <c r="J2738" s="46" t="inlineStr">
        <is>
          <t>JA</t>
        </is>
      </c>
      <c r="K2738" s="46" t="inlineStr">
        <is>
          <t>https://finnhub.io/api/news?id=e94b2a71d25f02ec3e506feeb84e17cc619e9079787c970e632fb90cdd2ed940</t>
        </is>
      </c>
    </row>
    <row r="2739">
      <c r="A2739" s="46" t="inlineStr">
        <is>
          <t>2026-10-09</t>
        </is>
      </c>
      <c r="B2739" s="46" t="inlineStr">
        <is>
          <t>MET</t>
        </is>
      </c>
      <c r="C2739" s="46" t="inlineStr">
        <is>
          <t>MET</t>
        </is>
      </c>
      <c r="D2739" s="47" t="n">
        <v>98.47000122070312</v>
      </c>
      <c r="E2739" s="48" t="n">
        <v>0.02808522108676098</v>
      </c>
      <c r="F2739" s="48" t="n">
        <v>0.0436672264251503</v>
      </c>
      <c r="G2739" s="48" t="n">
        <v>0.03109948922202225</v>
      </c>
      <c r="H2739" s="48" t="n">
        <v>0.3374318456019799</v>
      </c>
      <c r="I2739" s="48" t="n">
        <v>0.2346826489275331</v>
      </c>
      <c r="J2739" s="46" t="inlineStr">
        <is>
          <t>JA</t>
        </is>
      </c>
      <c r="K2739" s="46" t="inlineStr">
        <is>
          <t>https://finnhub.io/api/news?id=25eeeb5ff2feec1703fddf38aaeb69ec3e0a5ae9e00dd4cbce7600f0df329820</t>
        </is>
      </c>
    </row>
    <row r="2740">
      <c r="A2740" s="46" t="inlineStr">
        <is>
          <t>2026-10-09</t>
        </is>
      </c>
      <c r="B2740" s="46" t="inlineStr">
        <is>
          <t>GNRC</t>
        </is>
      </c>
      <c r="C2740" s="46" t="inlineStr">
        <is>
          <t>GNRC</t>
        </is>
      </c>
      <c r="D2740" s="47" t="n">
        <v>224.3999938964844</v>
      </c>
      <c r="E2740" s="48" t="n">
        <v>0.01382487399124402</v>
      </c>
      <c r="F2740" s="48" t="n">
        <v>0.07931311598250057</v>
      </c>
      <c r="G2740" s="48" t="n">
        <v>0.1797486250765406</v>
      </c>
      <c r="H2740" s="48" t="n">
        <v>0.08228030220851364</v>
      </c>
      <c r="I2740" s="48" t="n">
        <v>0.3097530584150756</v>
      </c>
      <c r="J2740" s="46" t="inlineStr">
        <is>
          <t>JA</t>
        </is>
      </c>
      <c r="K2740" s="46" t="inlineStr">
        <is>
          <t>https://finnhub.io/api/news?id=805c2a6d9d87f0d0240868fda436bf18c46b2cd452cb6c6ab541eea13c70d645</t>
        </is>
      </c>
    </row>
    <row r="2741">
      <c r="A2741" s="46" t="inlineStr">
        <is>
          <t>2026-10-09</t>
        </is>
      </c>
      <c r="B2741" s="46" t="inlineStr">
        <is>
          <t>ABBV</t>
        </is>
      </c>
      <c r="C2741" s="46" t="inlineStr">
        <is>
          <t>ABBV</t>
        </is>
      </c>
      <c r="D2741" s="47" t="n">
        <v>272.4200134277344</v>
      </c>
      <c r="E2741" s="48" t="n">
        <v>0.003906353675537487</v>
      </c>
      <c r="F2741" s="48" t="n">
        <v>0.04805147964410677</v>
      </c>
      <c r="G2741" s="48" t="n">
        <v>0.09502377508012429</v>
      </c>
      <c r="H2741" s="48" t="n">
        <v>0.3024255045286074</v>
      </c>
      <c r="I2741" s="48" t="n">
        <v>0.2146309912275038</v>
      </c>
      <c r="J2741" s="46" t="inlineStr">
        <is>
          <t>JA</t>
        </is>
      </c>
      <c r="K2741" s="46" t="inlineStr">
        <is>
          <t>https://finnhub.io/api/news?id=ed23d7cec3f658bac0371cf92d89a162432240c7d2a84e75fed44e5f48a6a8dc</t>
        </is>
      </c>
    </row>
    <row r="2742">
      <c r="A2742" s="46" t="inlineStr">
        <is>
          <t>2026-10-09</t>
        </is>
      </c>
      <c r="B2742" s="46" t="inlineStr">
        <is>
          <t>IOT</t>
        </is>
      </c>
      <c r="C2742" s="46" t="inlineStr">
        <is>
          <t>IOT</t>
        </is>
      </c>
      <c r="D2742" s="47" t="n">
        <v>41.22000122070312</v>
      </c>
      <c r="E2742" s="48" t="n">
        <v>0.01752660895057401</v>
      </c>
      <c r="F2742" s="48" t="n">
        <v>0.02947053641844903</v>
      </c>
      <c r="G2742" s="48" t="n">
        <v>0.02665005365278864</v>
      </c>
      <c r="H2742" s="48" t="n">
        <v>0.5351955543788639</v>
      </c>
      <c r="I2742" s="48" t="n">
        <v>0.02308265783179391</v>
      </c>
      <c r="J2742" s="46" t="inlineStr">
        <is>
          <t>JA</t>
        </is>
      </c>
      <c r="K2742" s="46" t="inlineStr">
        <is>
          <t>https://finnhub.io/api/news?id=5a98348dca4b69365882a1db25b9e5621c99bde3af7048f58657f69a644034bf</t>
        </is>
      </c>
    </row>
    <row r="2743">
      <c r="A2743" s="46" t="inlineStr">
        <is>
          <t>2026-10-09</t>
        </is>
      </c>
      <c r="B2743" s="46" t="inlineStr">
        <is>
          <t>TRV</t>
        </is>
      </c>
      <c r="C2743" s="46" t="inlineStr">
        <is>
          <t>TRV</t>
        </is>
      </c>
      <c r="D2743" s="47" t="n">
        <v>370.2699890136719</v>
      </c>
      <c r="E2743" s="48" t="n">
        <v>0.02678795389620655</v>
      </c>
      <c r="F2743" s="48" t="n">
        <v>0.02386343882223283</v>
      </c>
      <c r="G2743" s="48" t="n">
        <v>0.01606943067316969</v>
      </c>
      <c r="H2743" s="48" t="n">
        <v>0.2303834670955006</v>
      </c>
      <c r="I2743" s="48" t="n">
        <v>0.3294984671821826</v>
      </c>
      <c r="J2743" s="46" t="inlineStr">
        <is>
          <t>JA</t>
        </is>
      </c>
      <c r="K2743" s="46" t="inlineStr">
        <is>
          <t>https://finnhub.io/api/news?id=b3127008c3a8ef6cc0d736143e50910d5e379948739805c667fb1687410e561f</t>
        </is>
      </c>
    </row>
    <row r="2744">
      <c r="A2744" s="46" t="inlineStr">
        <is>
          <t>2026-10-09</t>
        </is>
      </c>
      <c r="B2744" s="46" t="inlineStr">
        <is>
          <t>CVX</t>
        </is>
      </c>
      <c r="C2744" s="46" t="inlineStr">
        <is>
          <t>CVX</t>
        </is>
      </c>
      <c r="D2744" s="47" t="n">
        <v>211.5500030517578</v>
      </c>
      <c r="E2744" s="48" t="n">
        <v>0.03119673090754654</v>
      </c>
      <c r="F2744" s="48" t="n">
        <v>0.02148718888022595</v>
      </c>
      <c r="G2744" s="48" t="n">
        <v>0.00834127728572184</v>
      </c>
      <c r="H2744" s="48" t="n">
        <v>0.1312815925776149</v>
      </c>
      <c r="I2744" s="48" t="n">
        <v>0.4302464333695465</v>
      </c>
      <c r="J2744" s="46" t="inlineStr">
        <is>
          <t>JA</t>
        </is>
      </c>
      <c r="K2744" s="46" t="inlineStr">
        <is>
          <t>https://finnhub.io/api/news?id=d77be42f2e7d365acc37dbc8179c616a4e78ad7099faada85d0b8a2dbb1878a3</t>
        </is>
      </c>
    </row>
    <row r="2745">
      <c r="A2745" s="46" t="inlineStr">
        <is>
          <t>2026-10-09</t>
        </is>
      </c>
      <c r="B2745" s="46" t="inlineStr">
        <is>
          <t>EOG</t>
        </is>
      </c>
      <c r="C2745" s="46" t="inlineStr">
        <is>
          <t>EOG</t>
        </is>
      </c>
      <c r="D2745" s="47" t="n">
        <v>148.5099945068359</v>
      </c>
      <c r="E2745" s="48" t="n">
        <v>0.02981754103583482</v>
      </c>
      <c r="F2745" s="48" t="n">
        <v>0.05095178736562309</v>
      </c>
      <c r="G2745" s="48" t="n">
        <v>0.02167029363826278</v>
      </c>
      <c r="H2745" s="48" t="n">
        <v>0.1039228202892889</v>
      </c>
      <c r="I2745" s="48" t="n">
        <v>0.3907020338590954</v>
      </c>
      <c r="J2745" s="46" t="inlineStr">
        <is>
          <t>JA</t>
        </is>
      </c>
      <c r="K2745" s="46" t="inlineStr">
        <is>
          <t>https://finnhub.io/api/news?id=a36d76245dcc7961f3b40989b271264054b7fd62f74a7f9e470bb70c0a5e9219</t>
        </is>
      </c>
    </row>
    <row r="2746">
      <c r="A2746" s="46" t="inlineStr">
        <is>
          <t>2026-10-09</t>
        </is>
      </c>
      <c r="B2746" s="46" t="inlineStr">
        <is>
          <t>DVN</t>
        </is>
      </c>
      <c r="C2746" s="46" t="inlineStr">
        <is>
          <t>DVN</t>
        </is>
      </c>
      <c r="D2746" s="47" t="n">
        <v>48.91999816894531</v>
      </c>
      <c r="E2746" s="48" t="n">
        <v>0.02172090805408616</v>
      </c>
      <c r="F2746" s="48" t="n">
        <v>0.03731972704045253</v>
      </c>
      <c r="G2746" s="48" t="n">
        <v>0.01728968641283033</v>
      </c>
      <c r="H2746" s="48" t="n">
        <v>0.03565224020513921</v>
      </c>
      <c r="I2746" s="48" t="n">
        <v>0.4345700937945853</v>
      </c>
      <c r="J2746" s="46" t="inlineStr">
        <is>
          <t>JA</t>
        </is>
      </c>
      <c r="K2746" s="46" t="inlineStr">
        <is>
          <t>https://finnhub.io/api/news?id=9a26305c0a39a75b35c12af38299d19ef27c56ca8ee8572bf3e482a5764ad599</t>
        </is>
      </c>
    </row>
    <row r="2747">
      <c r="A2747" s="46" t="inlineStr">
        <is>
          <t>2026-10-09</t>
        </is>
      </c>
      <c r="B2747" s="46" t="inlineStr">
        <is>
          <t>BDX</t>
        </is>
      </c>
      <c r="C2747" s="46" t="inlineStr">
        <is>
          <t>BDX</t>
        </is>
      </c>
      <c r="D2747" s="47" t="n">
        <v>182.75</v>
      </c>
      <c r="E2747" s="48" t="n">
        <v>0.01437608950512774</v>
      </c>
      <c r="F2747" s="48" t="n">
        <v>0.02628175708029377</v>
      </c>
      <c r="G2747" s="48" t="n">
        <v>0.02639706187972338</v>
      </c>
      <c r="H2747" s="48" t="n">
        <v>0.1908121555525263</v>
      </c>
      <c r="I2747" s="48" t="n">
        <v>0.2286446546071107</v>
      </c>
      <c r="J2747" s="46" t="inlineStr">
        <is>
          <t>JA</t>
        </is>
      </c>
      <c r="K2747" s="46" t="inlineStr">
        <is>
          <t>https://finnhub.io/api/news?id=2b05c180fd0a81a8369f996c181556de6e23cca40b3dd270e5f8d59a11a60c21</t>
        </is>
      </c>
    </row>
    <row r="2748">
      <c r="A2748" s="46" t="inlineStr">
        <is>
          <t>2026-10-09</t>
        </is>
      </c>
      <c r="B2748" s="46" t="inlineStr">
        <is>
          <t>MNST</t>
        </is>
      </c>
      <c r="C2748" s="46" t="inlineStr">
        <is>
          <t>MNST</t>
        </is>
      </c>
      <c r="D2748" s="47" t="n">
        <v>43.65000152587891</v>
      </c>
      <c r="E2748" s="48" t="n">
        <v>0.01795709978039692</v>
      </c>
      <c r="F2748" s="48" t="n">
        <v>0.03583298903894612</v>
      </c>
      <c r="G2748" s="48" t="n">
        <v>0.01158748510588415</v>
      </c>
      <c r="H2748" s="48" t="n">
        <v>0.1458196647112025</v>
      </c>
      <c r="I2748" s="48" t="n">
        <v>0.2701876733278356</v>
      </c>
      <c r="J2748" s="46" t="inlineStr">
        <is>
          <t>JA</t>
        </is>
      </c>
      <c r="K2748" s="46" t="inlineStr">
        <is>
          <t>https://finnhub.io/api/news?id=e454c78831a3c78ae548c465cc0b5832fb1a8b8ec10881add7b6ac96ae529551</t>
        </is>
      </c>
    </row>
    <row r="2749">
      <c r="A2749" s="46" t="inlineStr">
        <is>
          <t>2026-10-09</t>
        </is>
      </c>
      <c r="B2749" s="46" t="inlineStr">
        <is>
          <t>MO</t>
        </is>
      </c>
      <c r="C2749" s="46" t="inlineStr">
        <is>
          <t>MO</t>
        </is>
      </c>
      <c r="D2749" s="47" t="n">
        <v>71.41999816894531</v>
      </c>
      <c r="E2749" s="48" t="n">
        <v>0.02940330060948286</v>
      </c>
      <c r="F2749" s="48" t="n">
        <v>0.06676626474171166</v>
      </c>
      <c r="G2749" s="48" t="n">
        <v>0.064407537434978</v>
      </c>
      <c r="H2749" s="48" t="n">
        <v>0.0916957224600875</v>
      </c>
      <c r="I2749" s="48" t="n">
        <v>0.165548835321109</v>
      </c>
      <c r="J2749" s="46" t="inlineStr">
        <is>
          <t>JA</t>
        </is>
      </c>
      <c r="K2749" s="46" t="inlineStr">
        <is>
          <t>https://finnhub.io/api/news?id=877885f2a30607f07d673a7a6c76d7dde0bdb410a268d5c4f9944b1d4cd96a8d</t>
        </is>
      </c>
    </row>
    <row r="2750">
      <c r="A2750" s="46" t="inlineStr">
        <is>
          <t>2026-10-09</t>
        </is>
      </c>
      <c r="B2750" s="46" t="inlineStr">
        <is>
          <t>V</t>
        </is>
      </c>
      <c r="C2750" s="46" t="inlineStr">
        <is>
          <t>V</t>
        </is>
      </c>
      <c r="D2750" s="47" t="n">
        <v>375.1000061035156</v>
      </c>
      <c r="E2750" s="48" t="n">
        <v>0.008062348698713594</v>
      </c>
      <c r="F2750" s="48" t="n">
        <v>0.0423787682127012</v>
      </c>
      <c r="G2750" s="48" t="n">
        <v>0.01752384765185856</v>
      </c>
      <c r="H2750" s="48" t="n">
        <v>0.2214988290630865</v>
      </c>
      <c r="I2750" s="48" t="n">
        <v>0.07610399074909369</v>
      </c>
      <c r="J2750" s="46" t="inlineStr">
        <is>
          <t>JA</t>
        </is>
      </c>
      <c r="K2750" s="46" t="inlineStr">
        <is>
          <t>https://finnhub.io/api/news?id=3bc8ab084136d6029d7cea2604c91cf1623519fa16089b22bddc1ecab255c93a</t>
        </is>
      </c>
    </row>
    <row r="2751">
      <c r="A2751" s="46" t="inlineStr">
        <is>
          <t>2026-10-09</t>
        </is>
      </c>
      <c r="B2751" s="46" t="inlineStr">
        <is>
          <t>CB</t>
        </is>
      </c>
      <c r="C2751" s="46" t="inlineStr">
        <is>
          <t>CB</t>
        </is>
      </c>
      <c r="D2751" s="47" t="n">
        <v>343.7799987792969</v>
      </c>
      <c r="E2751" s="48" t="n">
        <v>0.02712873092651437</v>
      </c>
      <c r="F2751" s="48" t="n">
        <v>0.03766982024197042</v>
      </c>
      <c r="G2751" s="48" t="n">
        <v>0.02429450188978756</v>
      </c>
      <c r="H2751" s="48" t="n">
        <v>0.03890902306529071</v>
      </c>
      <c r="I2751" s="48" t="n">
        <v>0.208343644226195</v>
      </c>
      <c r="J2751" s="46" t="inlineStr">
        <is>
          <t>JA</t>
        </is>
      </c>
      <c r="K2751" s="46" t="inlineStr">
        <is>
          <t>https://finnhub.io/api/news?id=b3127008c3a8ef6cc0d736143e50910d5e379948739805c667fb1687410e561f</t>
        </is>
      </c>
    </row>
    <row r="2752">
      <c r="A2752" s="46" t="inlineStr">
        <is>
          <t>2026-10-09</t>
        </is>
      </c>
      <c r="B2752" s="46" t="inlineStr">
        <is>
          <t>LNG</t>
        </is>
      </c>
      <c r="C2752" s="46" t="inlineStr">
        <is>
          <t>LNG</t>
        </is>
      </c>
      <c r="D2752" s="47" t="n">
        <v>277.8800048828125</v>
      </c>
      <c r="E2752" s="48" t="n">
        <v>0.02086698170851342</v>
      </c>
      <c r="F2752" s="48" t="n">
        <v>0.02011751508485937</v>
      </c>
      <c r="G2752" s="48" t="n">
        <v>0.006738699888320387</v>
      </c>
      <c r="H2752" s="48" t="n">
        <v>0.05026381823330309</v>
      </c>
      <c r="I2752" s="48" t="n">
        <v>0.1903581426036602</v>
      </c>
      <c r="J2752" s="46" t="inlineStr">
        <is>
          <t>JA</t>
        </is>
      </c>
      <c r="K2752" s="46" t="inlineStr">
        <is>
          <t>https://finnhub.io/api/news?id=5ce26424917becd6c0f5c86d19952767650d8095cb1e943a22efa44041c04271</t>
        </is>
      </c>
    </row>
    <row r="2753">
      <c r="A2753" s="46" t="inlineStr">
        <is>
          <t>2026-10-09</t>
        </is>
      </c>
      <c r="B2753" s="46" t="inlineStr">
        <is>
          <t>CTAS</t>
        </is>
      </c>
      <c r="C2753" s="46" t="inlineStr">
        <is>
          <t>CTAS</t>
        </is>
      </c>
      <c r="D2753" s="47" t="n">
        <v>201.1199951171875</v>
      </c>
      <c r="E2753" s="48" t="n">
        <v>0.01992997934542357</v>
      </c>
      <c r="F2753" s="48" t="n">
        <v>0.02822080184778001</v>
      </c>
      <c r="G2753" s="48" t="n">
        <v>0.003092244973503741</v>
      </c>
      <c r="H2753" s="48" t="n">
        <v>0.1610147582217552</v>
      </c>
      <c r="I2753" s="48" t="n">
        <v>0.02179082940288658</v>
      </c>
      <c r="J2753" s="46" t="inlineStr">
        <is>
          <t>JA</t>
        </is>
      </c>
      <c r="K2753" s="46" t="inlineStr">
        <is>
          <t>https://finnhub.io/api/news?id=fe0fab81b19e4f4daf25e62a0cfddc56b9fa30f1b4bd433c42463cea44b00e11</t>
        </is>
      </c>
    </row>
    <row r="2754">
      <c r="A2754" s="46" t="inlineStr">
        <is>
          <t>2026-10-09</t>
        </is>
      </c>
      <c r="B2754" s="46" t="inlineStr">
        <is>
          <t>TT</t>
        </is>
      </c>
      <c r="C2754" s="46" t="inlineStr">
        <is>
          <t>TT</t>
        </is>
      </c>
      <c r="D2754" s="47" t="n">
        <v>469.9400024414062</v>
      </c>
      <c r="E2754" s="48" t="n">
        <v>0.005714070003447735</v>
      </c>
      <c r="F2754" s="48" t="n">
        <v>0.02396827459250382</v>
      </c>
      <c r="G2754" s="48" t="n">
        <v>0.0536771355188481</v>
      </c>
      <c r="H2754" s="48" t="n">
        <v>0.02610235080080193</v>
      </c>
      <c r="I2754" s="48" t="n">
        <v>0.1099719620064933</v>
      </c>
      <c r="J2754" s="46" t="inlineStr">
        <is>
          <t>JA</t>
        </is>
      </c>
      <c r="K2754" s="46" t="inlineStr">
        <is>
          <t>https://finnhub.io/api/news?id=ad94003819924df4699e1639e3680b65f3be98b375db8d08f3d62e425b72c5f6</t>
        </is>
      </c>
    </row>
    <row r="2755">
      <c r="A2755" s="46" t="inlineStr">
        <is>
          <t>2026-10-09</t>
        </is>
      </c>
      <c r="B2755" s="46" t="inlineStr">
        <is>
          <t>MA</t>
        </is>
      </c>
      <c r="C2755" s="46" t="inlineStr">
        <is>
          <t>MA</t>
        </is>
      </c>
      <c r="D2755" s="47" t="n">
        <v>574.760009765625</v>
      </c>
      <c r="E2755" s="48" t="n">
        <v>0.008244767615970384</v>
      </c>
      <c r="F2755" s="48" t="n">
        <v>0.04501819957386364</v>
      </c>
      <c r="G2755" s="48" t="n">
        <v>0.00677888037605755</v>
      </c>
      <c r="H2755" s="48" t="n">
        <v>0.1432839443205509</v>
      </c>
      <c r="I2755" s="48" t="n">
        <v>0.0032988827395973</v>
      </c>
      <c r="J2755" s="46" t="inlineStr">
        <is>
          <t>JA</t>
        </is>
      </c>
      <c r="K2755" s="46" t="inlineStr">
        <is>
          <t>https://finnhub.io/api/news?id=a048c06b052fb3e681c07baea1be4db3df831234cae89fb90b9b4292f52e4aa3</t>
        </is>
      </c>
    </row>
    <row r="2756">
      <c r="A2756" s="46" t="inlineStr">
        <is>
          <t>2026-10-09</t>
        </is>
      </c>
      <c r="B2756" s="46" t="inlineStr">
        <is>
          <t>PG</t>
        </is>
      </c>
      <c r="C2756" s="46" t="inlineStr">
        <is>
          <t>PG</t>
        </is>
      </c>
      <c r="D2756" s="47" t="n">
        <v>150.5899963378906</v>
      </c>
      <c r="E2756" s="48" t="n">
        <v>0.01873893164946449</v>
      </c>
      <c r="F2756" s="48" t="n">
        <v>0.04612712421269364</v>
      </c>
      <c r="G2756" s="48" t="n">
        <v>0.0344140297006592</v>
      </c>
      <c r="H2756" s="48" t="n">
        <v>0.04225117990408692</v>
      </c>
      <c r="I2756" s="48" t="n">
        <v>0.02872359698320927</v>
      </c>
      <c r="J2756" s="46" t="inlineStr">
        <is>
          <t>JA</t>
        </is>
      </c>
      <c r="K2756" s="46" t="inlineStr">
        <is>
          <t>https://finnhub.io/api/news?id=6d82d1f29b37c668501acad8a62716f96f7f57203f4aeb6c68105387e0eca70d</t>
        </is>
      </c>
    </row>
    <row r="2757">
      <c r="A2757" s="46" t="inlineStr">
        <is>
          <t>2026-10-09</t>
        </is>
      </c>
      <c r="B2757" s="46" t="inlineStr">
        <is>
          <t>FAST</t>
        </is>
      </c>
      <c r="C2757" s="46" t="inlineStr">
        <is>
          <t>FAST</t>
        </is>
      </c>
      <c r="D2757" s="47" t="n">
        <v>50.4900016784668</v>
      </c>
      <c r="E2757" s="48" t="n">
        <v>0.01324502956371134</v>
      </c>
      <c r="F2757" s="48" t="n">
        <v>0.005176232104319326</v>
      </c>
      <c r="G2757" s="48" t="n">
        <v>0.02247874820457005</v>
      </c>
      <c r="H2757" s="48" t="n">
        <v>0.03946203829461531</v>
      </c>
      <c r="I2757" s="48" t="n">
        <v>0.08489449499887007</v>
      </c>
      <c r="J2757" s="46" t="inlineStr">
        <is>
          <t>JA</t>
        </is>
      </c>
      <c r="K2757" s="46" t="inlineStr">
        <is>
          <t>https://finnhub.io/api/news?id=0d35e0623e645f2e0616404b9915661b90b569afad8f96bd89fc8903cd8cd61b</t>
        </is>
      </c>
    </row>
    <row r="2758">
      <c r="A2758" s="46" t="inlineStr">
        <is>
          <t>2026-10-09</t>
        </is>
      </c>
      <c r="B2758" s="46" t="inlineStr">
        <is>
          <t>ECL</t>
        </is>
      </c>
      <c r="C2758" s="46" t="inlineStr">
        <is>
          <t>ECL</t>
        </is>
      </c>
      <c r="D2758" s="47" t="n">
        <v>281.6900024414062</v>
      </c>
      <c r="E2758" s="48" t="n">
        <v>0.01290901207874962</v>
      </c>
      <c r="F2758" s="48" t="n">
        <v>0.03845016699952569</v>
      </c>
      <c r="G2758" s="48" t="n">
        <v>0.01556349338901406</v>
      </c>
      <c r="H2758" s="48" t="n">
        <v>0.03941021827977404</v>
      </c>
      <c r="I2758" s="48" t="n">
        <v>0.01213165229863001</v>
      </c>
      <c r="J2758" s="46" t="inlineStr">
        <is>
          <t>JA</t>
        </is>
      </c>
      <c r="K2758" s="46" t="inlineStr">
        <is>
          <t>https://finnhub.io/api/news?id=c1b2ba95169b4e8fe36b500d24333a1deeb2ac8dd72eaca5a55c00408fdae91d</t>
        </is>
      </c>
    </row>
    <row r="2759">
      <c r="A2759" s="46" t="inlineStr">
        <is>
          <t>2026-10-09</t>
        </is>
      </c>
      <c r="B2759" s="46" t="inlineStr">
        <is>
          <t>BRK-B</t>
        </is>
      </c>
      <c r="C2759" s="46" t="inlineStr">
        <is>
          <t>BRK-B</t>
        </is>
      </c>
      <c r="D2759" s="47" t="n">
        <v>511.0499877929688</v>
      </c>
      <c r="E2759" s="48" t="n">
        <v>0.00948145736882716</v>
      </c>
      <c r="F2759" s="48" t="n">
        <v>0.02107889668924825</v>
      </c>
      <c r="G2759" s="48" t="n">
        <v>0.01031967530449555</v>
      </c>
      <c r="H2759" s="48" t="n">
        <v>0.05327694751769196</v>
      </c>
      <c r="I2759" s="48" t="n">
        <v>0.02242715976554265</v>
      </c>
      <c r="J2759" s="46" t="inlineStr">
        <is>
          <t>JA</t>
        </is>
      </c>
      <c r="K2759" s="46" t="inlineStr"/>
    </row>
    <row r="2760">
      <c r="A2760" s="46" t="inlineStr">
        <is>
          <t>2026-10-09</t>
        </is>
      </c>
      <c r="B2760" s="46" t="inlineStr">
        <is>
          <t>MSCI</t>
        </is>
      </c>
      <c r="C2760" s="46" t="inlineStr">
        <is>
          <t>MSCI</t>
        </is>
      </c>
      <c r="D2760" s="47" t="n">
        <v>561.6699829101562</v>
      </c>
      <c r="E2760" s="48" t="n">
        <v>0.01132553922007142</v>
      </c>
      <c r="F2760" s="48" t="n">
        <v>0.02985013994473833</v>
      </c>
      <c r="G2760" s="48" t="n">
        <v>0.01864373309022142</v>
      </c>
      <c r="H2760" s="48" t="n">
        <v>0.03633477808007584</v>
      </c>
      <c r="I2760" s="48" t="n">
        <v>0.004925800132659277</v>
      </c>
      <c r="J2760" s="46" t="inlineStr">
        <is>
          <t>JA</t>
        </is>
      </c>
      <c r="K2760" s="46" t="inlineStr">
        <is>
          <t>https://finnhub.io/api/news?id=b748e31f1ba40f05d03c7d58b070512dbcc65e6615c9e421907114ecbd76d6e1</t>
        </is>
      </c>
    </row>
    <row r="2761">
      <c r="A2761" s="46" t="inlineStr">
        <is>
          <t>2026-10-12</t>
        </is>
      </c>
      <c r="B2761" s="46" t="inlineStr">
        <is>
          <t>FTNT</t>
        </is>
      </c>
      <c r="C2761" s="46" t="inlineStr">
        <is>
          <t>FTNT</t>
        </is>
      </c>
      <c r="D2761" s="47" t="n">
        <v>194.9299926757812</v>
      </c>
      <c r="E2761" s="48" t="n">
        <v>0.000924224265885751</v>
      </c>
      <c r="F2761" s="48" t="n">
        <v>0.05865414384712737</v>
      </c>
      <c r="G2761" s="48" t="n">
        <v>0.2489907319017102</v>
      </c>
      <c r="H2761" s="48" t="n">
        <v>1.475615925378047</v>
      </c>
      <c r="I2761" s="48" t="n">
        <v>1.347422814627306</v>
      </c>
      <c r="J2761" s="46" t="inlineStr">
        <is>
          <t>JA</t>
        </is>
      </c>
      <c r="K2761" s="46" t="inlineStr">
        <is>
          <t>https://finnhub.io/api/news?id=d1e98d6a8073270577a4ad908a2d2ea0696fb08df6647d65e3f6032cc4a4f555</t>
        </is>
      </c>
    </row>
    <row r="2762">
      <c r="A2762" s="46" t="inlineStr">
        <is>
          <t>2026-10-12</t>
        </is>
      </c>
      <c r="B2762" s="46" t="inlineStr">
        <is>
          <t>TEAM</t>
        </is>
      </c>
      <c r="C2762" s="46" t="inlineStr">
        <is>
          <t>TEAM</t>
        </is>
      </c>
      <c r="D2762" s="47" t="n">
        <v>208.5149993896484</v>
      </c>
      <c r="E2762" s="48" t="n">
        <v>0.008341825811313581</v>
      </c>
      <c r="F2762" s="48" t="n">
        <v>0.06033565146922783</v>
      </c>
      <c r="G2762" s="48" t="n">
        <v>0.1603506006163464</v>
      </c>
      <c r="H2762" s="48" t="n">
        <v>2.401549787680668</v>
      </c>
      <c r="I2762" s="48" t="n">
        <v>0.4424114755891037</v>
      </c>
      <c r="J2762" s="46" t="inlineStr">
        <is>
          <t>JA</t>
        </is>
      </c>
      <c r="K2762" s="46" t="inlineStr">
        <is>
          <t>https://finnhub.io/api/news?id=fd409719c5f572a1aae5eb2bfd6786dd2037bc5aca03f9d1fc9c2b32009c0e0a</t>
        </is>
      </c>
    </row>
    <row r="2763">
      <c r="A2763" s="46" t="inlineStr">
        <is>
          <t>2026-10-12</t>
        </is>
      </c>
      <c r="B2763" s="46" t="inlineStr">
        <is>
          <t>MPC</t>
        </is>
      </c>
      <c r="C2763" s="46" t="inlineStr">
        <is>
          <t>MPC</t>
        </is>
      </c>
      <c r="D2763" s="47" t="n">
        <v>462.8699951171875</v>
      </c>
      <c r="E2763" s="48" t="n">
        <v>0.01722962520915738</v>
      </c>
      <c r="F2763" s="48" t="n">
        <v>0.06782474868777653</v>
      </c>
      <c r="G2763" s="48" t="n">
        <v>0.1690702994966638</v>
      </c>
      <c r="H2763" s="48" t="n">
        <v>1.068040304040562</v>
      </c>
      <c r="I2763" s="48" t="n">
        <v>1.601588157855241</v>
      </c>
      <c r="J2763" s="46" t="inlineStr">
        <is>
          <t>JA</t>
        </is>
      </c>
      <c r="K2763" s="46" t="inlineStr">
        <is>
          <t>https://finnhub.io/api/news?id=1f65d4726a61ba0933fb560a2d33f794c0e1007ffd06ed91a9cb3e8f702bd965</t>
        </is>
      </c>
    </row>
    <row r="2764">
      <c r="A2764" s="46" t="inlineStr">
        <is>
          <t>2026-10-12</t>
        </is>
      </c>
      <c r="B2764" s="46" t="inlineStr">
        <is>
          <t>VLO</t>
        </is>
      </c>
      <c r="C2764" s="46" t="inlineStr">
        <is>
          <t>VLO</t>
        </is>
      </c>
      <c r="D2764" s="47" t="n">
        <v>442.8699951171875</v>
      </c>
      <c r="E2764" s="48" t="n">
        <v>0.02102592534221902</v>
      </c>
      <c r="F2764" s="48" t="n">
        <v>0.0561371933768564</v>
      </c>
      <c r="G2764" s="48" t="n">
        <v>0.1343424514254863</v>
      </c>
      <c r="H2764" s="48" t="n">
        <v>0.8452320494409488</v>
      </c>
      <c r="I2764" s="48" t="n">
        <v>1.862040885554566</v>
      </c>
      <c r="J2764" s="46" t="inlineStr">
        <is>
          <t>JA</t>
        </is>
      </c>
      <c r="K2764" s="46" t="inlineStr">
        <is>
          <t>https://finnhub.io/api/news?id=f230d29bc92f4543cd8042dce28a0848e4ae88f93ae9bf895f1ba857f94c6d94</t>
        </is>
      </c>
    </row>
    <row r="2765">
      <c r="A2765" s="46" t="inlineStr">
        <is>
          <t>2026-10-12</t>
        </is>
      </c>
      <c r="B2765" s="46" t="inlineStr">
        <is>
          <t>GTLB</t>
        </is>
      </c>
      <c r="C2765" s="46" t="inlineStr">
        <is>
          <t>GTLB</t>
        </is>
      </c>
      <c r="D2765" s="47" t="n">
        <v>55.95000076293945</v>
      </c>
      <c r="E2765" s="48" t="n">
        <v>0.01561082969630675</v>
      </c>
      <c r="F2765" s="48" t="n">
        <v>0.08640778180464957</v>
      </c>
      <c r="G2765" s="48" t="n">
        <v>0.1906788415497883</v>
      </c>
      <c r="H2765" s="48" t="n">
        <v>1.793309977280365</v>
      </c>
      <c r="I2765" s="48" t="n">
        <v>0.2542030934192924</v>
      </c>
      <c r="J2765" s="46" t="inlineStr">
        <is>
          <t>JA</t>
        </is>
      </c>
      <c r="K2765" s="46" t="inlineStr">
        <is>
          <t>https://finnhub.io/api/news?id=bd00854811e7da4cebc7535e46c7195968e9bcf47d0c2c04313f10e1380b88a7</t>
        </is>
      </c>
    </row>
    <row r="2766">
      <c r="A2766" s="46" t="inlineStr">
        <is>
          <t>2026-10-12</t>
        </is>
      </c>
      <c r="B2766" s="46" t="inlineStr">
        <is>
          <t>PSX</t>
        </is>
      </c>
      <c r="C2766" s="46" t="inlineStr">
        <is>
          <t>PSX</t>
        </is>
      </c>
      <c r="D2766" s="47" t="n">
        <v>284.3599853515625</v>
      </c>
      <c r="E2766" s="48" t="n">
        <v>0.02221580573188105</v>
      </c>
      <c r="F2766" s="48" t="n">
        <v>0.05427845196723083</v>
      </c>
      <c r="G2766" s="48" t="n">
        <v>0.09592624971581262</v>
      </c>
      <c r="H2766" s="48" t="n">
        <v>0.7951662004512234</v>
      </c>
      <c r="I2766" s="48" t="n">
        <v>1.309723236378574</v>
      </c>
      <c r="J2766" s="46" t="inlineStr">
        <is>
          <t>JA</t>
        </is>
      </c>
      <c r="K2766" s="46" t="inlineStr">
        <is>
          <t>https://finnhub.io/api/news?id=79dcceea9cc1eb958f64e2b1735ad0e28089e02cab0e4dcde51cd19b8d690ccd</t>
        </is>
      </c>
    </row>
    <row r="2767">
      <c r="A2767" s="46" t="inlineStr">
        <is>
          <t>2026-10-12</t>
        </is>
      </c>
      <c r="B2767" s="46" t="inlineStr">
        <is>
          <t>ESTC</t>
        </is>
      </c>
      <c r="C2767" s="46" t="inlineStr">
        <is>
          <t>ESTC</t>
        </is>
      </c>
      <c r="D2767" s="47" t="n">
        <v>99.75</v>
      </c>
      <c r="E2767" s="48" t="n">
        <v>0.01547385311128687</v>
      </c>
      <c r="F2767" s="48" t="n">
        <v>0.05099563956526199</v>
      </c>
      <c r="G2767" s="48" t="n">
        <v>0.1961866018718595</v>
      </c>
      <c r="H2767" s="48" t="n">
        <v>1.187979812812915</v>
      </c>
      <c r="I2767" s="48" t="n">
        <v>0.153445838667425</v>
      </c>
      <c r="J2767" s="46" t="inlineStr">
        <is>
          <t>JA</t>
        </is>
      </c>
      <c r="K2767" s="46" t="inlineStr">
        <is>
          <t>https://finnhub.io/api/news?id=8019c880fe0c4a00f7e9abe7cfb5f19d0f21c3d8f821c1d3a92e1d163987cecd</t>
        </is>
      </c>
    </row>
    <row r="2768">
      <c r="A2768" s="46" t="inlineStr">
        <is>
          <t>2026-10-12</t>
        </is>
      </c>
      <c r="B2768" s="46" t="inlineStr">
        <is>
          <t>U</t>
        </is>
      </c>
      <c r="C2768" s="46" t="inlineStr">
        <is>
          <t>U</t>
        </is>
      </c>
      <c r="D2768" s="47" t="n">
        <v>47.23600006103516</v>
      </c>
      <c r="E2768" s="48" t="n">
        <v>0.007593835000188375</v>
      </c>
      <c r="F2768" s="48" t="n">
        <v>0.03406304171331348</v>
      </c>
      <c r="G2768" s="48" t="n">
        <v>0.07452231676045766</v>
      </c>
      <c r="H2768" s="48" t="n">
        <v>1.071754457967472</v>
      </c>
      <c r="I2768" s="48" t="n">
        <v>0.309201709085788</v>
      </c>
      <c r="J2768" s="46" t="inlineStr">
        <is>
          <t>JA</t>
        </is>
      </c>
      <c r="K2768" s="46" t="inlineStr">
        <is>
          <t>https://finnhub.io/api/news?id=1e1fa0ac4e4fc6b880b56bef2eb24054c5b6f817d19e037d904dbc799910221f</t>
        </is>
      </c>
    </row>
    <row r="2769">
      <c r="A2769" s="46" t="inlineStr">
        <is>
          <t>2026-10-12</t>
        </is>
      </c>
      <c r="B2769" s="46" t="inlineStr">
        <is>
          <t>TRGP</t>
        </is>
      </c>
      <c r="C2769" s="46" t="inlineStr">
        <is>
          <t>TRGP</t>
        </is>
      </c>
      <c r="D2769" s="47" t="n">
        <v>292.635009765625</v>
      </c>
      <c r="E2769" s="48" t="n">
        <v>0.0207010718726722</v>
      </c>
      <c r="F2769" s="48" t="n">
        <v>0.01821508691829051</v>
      </c>
      <c r="G2769" s="48" t="n">
        <v>0.008217087909130061</v>
      </c>
      <c r="H2769" s="48" t="n">
        <v>0.2285607396170719</v>
      </c>
      <c r="I2769" s="48" t="n">
        <v>0.9613382295895831</v>
      </c>
      <c r="J2769" s="46" t="inlineStr">
        <is>
          <t>JA</t>
        </is>
      </c>
      <c r="K2769" s="46" t="inlineStr">
        <is>
          <t>https://finnhub.io/api/news?id=1959eab841f9b5328b4ce474bd3c6b496263b3711e8911e9fe0d107faf5fd7df</t>
        </is>
      </c>
    </row>
    <row r="2770">
      <c r="A2770" s="46" t="inlineStr">
        <is>
          <t>2026-10-12</t>
        </is>
      </c>
      <c r="B2770" s="46" t="inlineStr">
        <is>
          <t>SHOP</t>
        </is>
      </c>
      <c r="C2770" s="46" t="inlineStr">
        <is>
          <t>SHOP</t>
        </is>
      </c>
      <c r="D2770" s="47" t="n">
        <v>175.4463043212891</v>
      </c>
      <c r="E2770" s="48" t="n">
        <v>0.02690253470045886</v>
      </c>
      <c r="F2770" s="48" t="n">
        <v>0.09578604492208068</v>
      </c>
      <c r="G2770" s="48" t="n">
        <v>0.3622665848852084</v>
      </c>
      <c r="H2770" s="48" t="n">
        <v>0.5260181130597024</v>
      </c>
      <c r="I2770" s="48" t="n">
        <v>0.1617421491046955</v>
      </c>
      <c r="J2770" s="46" t="inlineStr">
        <is>
          <t>JA</t>
        </is>
      </c>
      <c r="K2770" s="46" t="inlineStr">
        <is>
          <t>https://finnhub.io/api/news?id=54a19565c2ac70a5de2a1b859e88466eddbda6abac3b22575f935acb9e23b223</t>
        </is>
      </c>
    </row>
    <row r="2771">
      <c r="A2771" s="46" t="inlineStr">
        <is>
          <t>2026-10-12</t>
        </is>
      </c>
      <c r="B2771" s="46" t="inlineStr">
        <is>
          <t>PLTR</t>
        </is>
      </c>
      <c r="C2771" s="46" t="inlineStr">
        <is>
          <t>PLTR</t>
        </is>
      </c>
      <c r="D2771" s="47" t="n">
        <v>209.4349975585938</v>
      </c>
      <c r="E2771" s="48" t="n">
        <v>0.001841638369843115</v>
      </c>
      <c r="F2771" s="48" t="n">
        <v>0.105781437738902</v>
      </c>
      <c r="G2771" s="48" t="n">
        <v>0.2523769832525593</v>
      </c>
      <c r="H2771" s="48" t="n">
        <v>0.5821938904899135</v>
      </c>
      <c r="I2771" s="48" t="n">
        <v>0.193769919312109</v>
      </c>
      <c r="J2771" s="46" t="inlineStr">
        <is>
          <t>JA</t>
        </is>
      </c>
      <c r="K2771" s="46" t="inlineStr">
        <is>
          <t>https://finnhub.io/api/news?id=b7d310c02badcba6b5491cdf01827cd87d65bc4f68e94038d857b7107ee5ec73</t>
        </is>
      </c>
    </row>
    <row r="2772">
      <c r="A2772" s="46" t="inlineStr">
        <is>
          <t>2026-10-12</t>
        </is>
      </c>
      <c r="B2772" s="46" t="inlineStr">
        <is>
          <t>MRK</t>
        </is>
      </c>
      <c r="C2772" s="46" t="inlineStr">
        <is>
          <t>MRK</t>
        </is>
      </c>
      <c r="D2772" s="47" t="n">
        <v>145.8892059326172</v>
      </c>
      <c r="E2772" s="48" t="n">
        <v>0.001986262479247105</v>
      </c>
      <c r="F2772" s="48" t="n">
        <v>0.04550102445157095</v>
      </c>
      <c r="G2772" s="48" t="n">
        <v>0.01959541630781923</v>
      </c>
      <c r="H2772" s="48" t="n">
        <v>0.2301761690137619</v>
      </c>
      <c r="I2772" s="48" t="n">
        <v>0.7464017319725847</v>
      </c>
      <c r="J2772" s="46" t="inlineStr">
        <is>
          <t>JA</t>
        </is>
      </c>
      <c r="K2772" s="46" t="inlineStr">
        <is>
          <t>https://finnhub.io/api/news?id=01dff681fb097544aea2c0c9b86433efdb69ea47efd735d0cf701250b550a029</t>
        </is>
      </c>
    </row>
    <row r="2773">
      <c r="A2773" s="46" t="inlineStr">
        <is>
          <t>2026-10-12</t>
        </is>
      </c>
      <c r="B2773" s="46" t="inlineStr">
        <is>
          <t>BIIB</t>
        </is>
      </c>
      <c r="C2773" s="46" t="inlineStr">
        <is>
          <t>BIIB</t>
        </is>
      </c>
      <c r="D2773" s="47" t="n">
        <v>231.25</v>
      </c>
      <c r="E2773" s="48" t="n">
        <v>0.0245447393617593</v>
      </c>
      <c r="F2773" s="48" t="n">
        <v>0.03425915196372886</v>
      </c>
      <c r="G2773" s="48" t="n">
        <v>0.06493210453525093</v>
      </c>
      <c r="H2773" s="48" t="n">
        <v>0.3111640664635045</v>
      </c>
      <c r="I2773" s="48" t="n">
        <v>0.577744343619126</v>
      </c>
      <c r="J2773" s="46" t="inlineStr">
        <is>
          <t>JA</t>
        </is>
      </c>
      <c r="K2773" s="46" t="inlineStr">
        <is>
          <t>https://finnhub.io/api/news?id=07790595272c5552eeb9761d5fde2990c182b228c2dfe7de944815e11443ca2d</t>
        </is>
      </c>
    </row>
    <row r="2774">
      <c r="A2774" s="46" t="inlineStr">
        <is>
          <t>2026-10-12</t>
        </is>
      </c>
      <c r="B2774" s="46" t="inlineStr">
        <is>
          <t>PWR</t>
        </is>
      </c>
      <c r="C2774" s="46" t="inlineStr">
        <is>
          <t>PWR</t>
        </is>
      </c>
      <c r="D2774" s="47" t="n">
        <v>707.0800170898438</v>
      </c>
      <c r="E2774" s="48" t="n">
        <v>0.001614888863777233</v>
      </c>
      <c r="F2774" s="48" t="n">
        <v>0.03462005029314148</v>
      </c>
      <c r="G2774" s="48" t="n">
        <v>0.08703169796265051</v>
      </c>
      <c r="H2774" s="48" t="n">
        <v>0.1870788858090224</v>
      </c>
      <c r="I2774" s="48" t="n">
        <v>0.694481882880675</v>
      </c>
      <c r="J2774" s="46" t="inlineStr">
        <is>
          <t>JA</t>
        </is>
      </c>
      <c r="K2774" s="46" t="inlineStr">
        <is>
          <t>https://finnhub.io/api/news?id=11329e0ce4935a99015c87f9856c3528861478d8886d90221d8585027eab0dae</t>
        </is>
      </c>
    </row>
    <row r="2775">
      <c r="A2775" s="46" t="inlineStr">
        <is>
          <t>2026-10-12</t>
        </is>
      </c>
      <c r="B2775" s="46" t="inlineStr">
        <is>
          <t>IOT</t>
        </is>
      </c>
      <c r="C2775" s="46" t="inlineStr">
        <is>
          <t>IOT</t>
        </is>
      </c>
      <c r="D2775" s="47" t="n">
        <v>42.47000122070312</v>
      </c>
      <c r="E2775" s="48" t="n">
        <v>0.02214204574092945</v>
      </c>
      <c r="F2775" s="48" t="n">
        <v>0.001887280778641007</v>
      </c>
      <c r="G2775" s="48" t="n">
        <v>0.1065659207598543</v>
      </c>
      <c r="H2775" s="48" t="n">
        <v>0.5972170356144094</v>
      </c>
      <c r="I2775" s="48" t="n">
        <v>0.1521975181079102</v>
      </c>
      <c r="J2775" s="46" t="inlineStr">
        <is>
          <t>JA</t>
        </is>
      </c>
      <c r="K2775" s="46" t="inlineStr">
        <is>
          <t>https://finnhub.io/api/news?id=0b988a521de7a934f2c092da60e38f86b4b978d63ea25381e445bf4fd69bf132</t>
        </is>
      </c>
    </row>
    <row r="2776">
      <c r="A2776" s="46" t="inlineStr">
        <is>
          <t>2026-10-12</t>
        </is>
      </c>
      <c r="B2776" s="46" t="inlineStr">
        <is>
          <t>XOM</t>
        </is>
      </c>
      <c r="C2776" s="46" t="inlineStr">
        <is>
          <t>XOM</t>
        </is>
      </c>
      <c r="D2776" s="47" t="n">
        <v>171.9600067138672</v>
      </c>
      <c r="E2776" s="48" t="n">
        <v>0.01787619408558</v>
      </c>
      <c r="F2776" s="48" t="n">
        <v>0.04853662630406821</v>
      </c>
      <c r="G2776" s="48" t="n">
        <v>0.03596602821336124</v>
      </c>
      <c r="H2776" s="48" t="n">
        <v>0.1415631724792374</v>
      </c>
      <c r="I2776" s="48" t="n">
        <v>0.5979758108015366</v>
      </c>
      <c r="J2776" s="46" t="inlineStr">
        <is>
          <t>JA</t>
        </is>
      </c>
      <c r="K2776" s="46" t="inlineStr">
        <is>
          <t>https://finnhub.io/api/news?id=53986dc2da9ad52c11959c414be231c5dfadb959625f4a0e4faa03ae70a65d06</t>
        </is>
      </c>
    </row>
    <row r="2777">
      <c r="A2777" s="46" t="inlineStr">
        <is>
          <t>2026-10-12</t>
        </is>
      </c>
      <c r="B2777" s="46" t="inlineStr">
        <is>
          <t>AAPL</t>
        </is>
      </c>
      <c r="C2777" s="46" t="inlineStr">
        <is>
          <t>AAPL</t>
        </is>
      </c>
      <c r="D2777" s="47" t="n">
        <v>341.6650085449219</v>
      </c>
      <c r="E2777" s="48" t="n">
        <v>0.01492690612472827</v>
      </c>
      <c r="F2777" s="48" t="n">
        <v>0.02636003938343292</v>
      </c>
      <c r="G2777" s="48" t="n">
        <v>0.02827525759740951</v>
      </c>
      <c r="H2777" s="48" t="n">
        <v>0.3205042829158929</v>
      </c>
      <c r="I2777" s="48" t="n">
        <v>0.3981616818783759</v>
      </c>
      <c r="J2777" s="46" t="inlineStr">
        <is>
          <t>JA</t>
        </is>
      </c>
      <c r="K2777" s="46" t="inlineStr">
        <is>
          <t>https://finnhub.io/api/news?id=cdddd3e86918ba916b234d8147dca0d43e90db988209864f3d6fda4a335ac7ca</t>
        </is>
      </c>
    </row>
    <row r="2778">
      <c r="A2778" s="46" t="inlineStr">
        <is>
          <t>2026-10-12</t>
        </is>
      </c>
      <c r="B2778" s="46" t="inlineStr">
        <is>
          <t>DOCU</t>
        </is>
      </c>
      <c r="C2778" s="46" t="inlineStr">
        <is>
          <t>DOCU</t>
        </is>
      </c>
      <c r="D2778" s="47" t="n">
        <v>71.76499938964844</v>
      </c>
      <c r="E2778" s="48" t="n">
        <v>0.009636994104500377</v>
      </c>
      <c r="F2778" s="48" t="n">
        <v>0.02477510553469386</v>
      </c>
      <c r="G2778" s="48" t="n">
        <v>0.09314543368836069</v>
      </c>
      <c r="H2778" s="48" t="n">
        <v>0.5800308736849709</v>
      </c>
      <c r="I2778" s="48" t="n">
        <v>0.04919587410383896</v>
      </c>
      <c r="J2778" s="46" t="inlineStr">
        <is>
          <t>JA</t>
        </is>
      </c>
      <c r="K2778" s="46" t="inlineStr">
        <is>
          <t>https://finnhub.io/api/news?id=0065d42a65a2cd13043c2d702732dbf9190309b104fc92fb2e5412ef93d1c110</t>
        </is>
      </c>
    </row>
    <row r="2779">
      <c r="A2779" s="46" t="inlineStr">
        <is>
          <t>2026-10-12</t>
        </is>
      </c>
      <c r="B2779" s="46" t="inlineStr">
        <is>
          <t>ABBV</t>
        </is>
      </c>
      <c r="C2779" s="46" t="inlineStr">
        <is>
          <t>ABBV</t>
        </is>
      </c>
      <c r="D2779" s="47" t="n">
        <v>278.2749938964844</v>
      </c>
      <c r="E2779" s="48" t="n">
        <v>0.006528710774447977</v>
      </c>
      <c r="F2779" s="48" t="n">
        <v>0.04709129918341137</v>
      </c>
      <c r="G2779" s="48" t="n">
        <v>0.08227675474890651</v>
      </c>
      <c r="H2779" s="48" t="n">
        <v>0.3686286396610171</v>
      </c>
      <c r="I2779" s="48" t="n">
        <v>0.244719574089154</v>
      </c>
      <c r="J2779" s="46" t="inlineStr">
        <is>
          <t>JA</t>
        </is>
      </c>
      <c r="K2779" s="46" t="inlineStr">
        <is>
          <t>https://finnhub.io/api/news?id=01dff681fb097544aea2c0c9b86433efdb69ea47efd735d0cf701250b550a029</t>
        </is>
      </c>
    </row>
    <row r="2780">
      <c r="A2780" s="46" t="inlineStr">
        <is>
          <t>2026-10-12</t>
        </is>
      </c>
      <c r="B2780" s="46" t="inlineStr">
        <is>
          <t>CVX</t>
        </is>
      </c>
      <c r="C2780" s="46" t="inlineStr">
        <is>
          <t>CVX</t>
        </is>
      </c>
      <c r="D2780" s="47" t="n">
        <v>216.2599945068359</v>
      </c>
      <c r="E2780" s="48" t="n">
        <v>0.02019057866572475</v>
      </c>
      <c r="F2780" s="48" t="n">
        <v>0.04741605670679461</v>
      </c>
      <c r="G2780" s="48" t="n">
        <v>0.01027747815254455</v>
      </c>
      <c r="H2780" s="48" t="n">
        <v>0.1479058725956068</v>
      </c>
      <c r="I2780" s="48" t="n">
        <v>0.509615148029534</v>
      </c>
      <c r="J2780" s="46" t="inlineStr">
        <is>
          <t>JA</t>
        </is>
      </c>
      <c r="K2780" s="46" t="inlineStr">
        <is>
          <t>https://finnhub.io/api/news?id=53986dc2da9ad52c11959c414be231c5dfadb959625f4a0e4faa03ae70a65d06</t>
        </is>
      </c>
    </row>
    <row r="2781">
      <c r="A2781" s="46" t="inlineStr">
        <is>
          <t>2026-10-12</t>
        </is>
      </c>
      <c r="B2781" s="46" t="inlineStr">
        <is>
          <t>PM</t>
        </is>
      </c>
      <c r="C2781" s="46" t="inlineStr">
        <is>
          <t>PM</t>
        </is>
      </c>
      <c r="D2781" s="47" t="n">
        <v>201.2700042724609</v>
      </c>
      <c r="E2781" s="48" t="n">
        <v>0.0003976431735368506</v>
      </c>
      <c r="F2781" s="48" t="n">
        <v>0.0619427297460969</v>
      </c>
      <c r="G2781" s="48" t="n">
        <v>0.06247238185636777</v>
      </c>
      <c r="H2781" s="48" t="n">
        <v>0.257627850045317</v>
      </c>
      <c r="I2781" s="48" t="n">
        <v>0.298620219259789</v>
      </c>
      <c r="J2781" s="46" t="inlineStr">
        <is>
          <t>JA</t>
        </is>
      </c>
      <c r="K2781" s="46" t="inlineStr">
        <is>
          <t>https://finnhub.io/api/news?id=4316a6757091c2027316e25f991e92d497823cea9bce346ec49ff6a26696c310</t>
        </is>
      </c>
    </row>
    <row r="2782">
      <c r="A2782" s="46" t="inlineStr">
        <is>
          <t>2026-10-12</t>
        </is>
      </c>
      <c r="B2782" s="46" t="inlineStr">
        <is>
          <t>GOOGL</t>
        </is>
      </c>
      <c r="C2782" s="46" t="inlineStr">
        <is>
          <t>GOOGL</t>
        </is>
      </c>
      <c r="D2782" s="47" t="n">
        <v>354.2001037597656</v>
      </c>
      <c r="E2782" s="48" t="n">
        <v>0.007223170309970456</v>
      </c>
      <c r="F2782" s="48" t="n">
        <v>0.02231102984912794</v>
      </c>
      <c r="G2782" s="48" t="n">
        <v>0.04638139958571824</v>
      </c>
      <c r="H2782" s="48" t="n">
        <v>0.1037299482047791</v>
      </c>
      <c r="I2782" s="48" t="n">
        <v>0.5011253820818479</v>
      </c>
      <c r="J2782" s="46" t="inlineStr">
        <is>
          <t>JA</t>
        </is>
      </c>
      <c r="K2782" s="46" t="inlineStr">
        <is>
          <t>https://finnhub.io/api/news?id=9f7097ba7c4171b92786655afbf698010cd04818f8aee7b526f77b165b231756</t>
        </is>
      </c>
    </row>
    <row r="2783">
      <c r="A2783" s="46" t="inlineStr">
        <is>
          <t>2026-10-12</t>
        </is>
      </c>
      <c r="B2783" s="46" t="inlineStr">
        <is>
          <t>MET</t>
        </is>
      </c>
      <c r="C2783" s="46" t="inlineStr">
        <is>
          <t>MET</t>
        </is>
      </c>
      <c r="D2783" s="47" t="n">
        <v>99.11660003662109</v>
      </c>
      <c r="E2783" s="48" t="n">
        <v>0.007999574808489243</v>
      </c>
      <c r="F2783" s="48" t="n">
        <v>0.02308632170325765</v>
      </c>
      <c r="G2783" s="48" t="n">
        <v>0.02034795819839473</v>
      </c>
      <c r="H2783" s="48" t="n">
        <v>0.3335307237154639</v>
      </c>
      <c r="I2783" s="48" t="n">
        <v>0.2780002913799635</v>
      </c>
      <c r="J2783" s="46" t="inlineStr">
        <is>
          <t>JA</t>
        </is>
      </c>
      <c r="K2783" s="46" t="inlineStr">
        <is>
          <t>https://finnhub.io/api/news?id=3413e0169f99eae0970ac8860bd8d622888d5415d9aed18d891362983853e147</t>
        </is>
      </c>
    </row>
    <row r="2784">
      <c r="A2784" s="46" t="inlineStr">
        <is>
          <t>2026-10-12</t>
        </is>
      </c>
      <c r="B2784" s="46" t="inlineStr">
        <is>
          <t>EOG</t>
        </is>
      </c>
      <c r="C2784" s="46" t="inlineStr">
        <is>
          <t>EOG</t>
        </is>
      </c>
      <c r="D2784" s="47" t="n">
        <v>151.1450042724609</v>
      </c>
      <c r="E2784" s="48" t="n">
        <v>0.02014714185050301</v>
      </c>
      <c r="F2784" s="48" t="n">
        <v>0.04903527451152125</v>
      </c>
      <c r="G2784" s="48" t="n">
        <v>0.02568542105342181</v>
      </c>
      <c r="H2784" s="48" t="n">
        <v>0.1203925826398537</v>
      </c>
      <c r="I2784" s="48" t="n">
        <v>0.4472027089031457</v>
      </c>
      <c r="J2784" s="46" t="inlineStr">
        <is>
          <t>JA</t>
        </is>
      </c>
      <c r="K2784" s="46" t="inlineStr">
        <is>
          <t>https://finnhub.io/api/news?id=bd140ab014b5cf6f3e5ea4c4f50b6f6f01dd0f80f065768a70c0742a397f6f2a</t>
        </is>
      </c>
    </row>
    <row r="2785">
      <c r="A2785" s="46" t="inlineStr">
        <is>
          <t>2026-10-12</t>
        </is>
      </c>
      <c r="B2785" s="46" t="inlineStr">
        <is>
          <t>GOOG</t>
        </is>
      </c>
      <c r="C2785" s="46" t="inlineStr">
        <is>
          <t>GOOG</t>
        </is>
      </c>
      <c r="D2785" s="47" t="n">
        <v>350.4599914550781</v>
      </c>
      <c r="E2785" s="48" t="n">
        <v>0.007474289119192439</v>
      </c>
      <c r="F2785" s="48" t="n">
        <v>0.01928280005158601</v>
      </c>
      <c r="G2785" s="48" t="n">
        <v>0.04474580027376209</v>
      </c>
      <c r="H2785" s="48" t="n">
        <v>0.09927183443733967</v>
      </c>
      <c r="I2785" s="48" t="n">
        <v>0.4795354434081741</v>
      </c>
      <c r="J2785" s="46" t="inlineStr">
        <is>
          <t>JA</t>
        </is>
      </c>
      <c r="K2785" s="46" t="inlineStr">
        <is>
          <t>https://finnhub.io/api/news?id=9f7097ba7c4171b92786655afbf698010cd04818f8aee7b526f77b165b231756</t>
        </is>
      </c>
    </row>
    <row r="2786">
      <c r="A2786" s="46" t="inlineStr">
        <is>
          <t>2026-10-12</t>
        </is>
      </c>
      <c r="B2786" s="46" t="inlineStr">
        <is>
          <t>MSFT</t>
        </is>
      </c>
      <c r="C2786" s="46" t="inlineStr">
        <is>
          <t>MSFT</t>
        </is>
      </c>
      <c r="D2786" s="47" t="n">
        <v>538.5549926757812</v>
      </c>
      <c r="E2786" s="48" t="n">
        <v>0.006513139035750173</v>
      </c>
      <c r="F2786" s="48" t="n">
        <v>0.02546745913121071</v>
      </c>
      <c r="G2786" s="48" t="n">
        <v>0.08660691921409802</v>
      </c>
      <c r="H2786" s="48" t="n">
        <v>0.4068149896513935</v>
      </c>
      <c r="I2786" s="48" t="n">
        <v>0.06267814931558446</v>
      </c>
      <c r="J2786" s="46" t="inlineStr">
        <is>
          <t>JA</t>
        </is>
      </c>
      <c r="K2786" s="46" t="inlineStr">
        <is>
          <t>https://finnhub.io/api/news?id=a6b833d8f599949bf448c1e5d1d3685efcf2f38417b0b9e74994617c7bf8fde8</t>
        </is>
      </c>
    </row>
    <row r="2787">
      <c r="A2787" s="46" t="inlineStr">
        <is>
          <t>2026-10-12</t>
        </is>
      </c>
      <c r="B2787" s="46" t="inlineStr">
        <is>
          <t>BDX</t>
        </is>
      </c>
      <c r="C2787" s="46" t="inlineStr">
        <is>
          <t>BDX</t>
        </is>
      </c>
      <c r="D2787" s="47" t="n">
        <v>185.5800018310547</v>
      </c>
      <c r="E2787" s="48" t="n">
        <v>0.009959193638392858</v>
      </c>
      <c r="F2787" s="48" t="n">
        <v>0.02717664090259197</v>
      </c>
      <c r="G2787" s="48" t="n">
        <v>0.04346356740094743</v>
      </c>
      <c r="H2787" s="48" t="n">
        <v>0.2094861884128636</v>
      </c>
      <c r="I2787" s="48" t="n">
        <v>0.2969598545275547</v>
      </c>
      <c r="J2787" s="46" t="inlineStr">
        <is>
          <t>JA</t>
        </is>
      </c>
      <c r="K2787" s="46" t="inlineStr">
        <is>
          <t>https://finnhub.io/api/news?id=a2d04249e0cfb03122812ff45d246ca95db70a23c5a4af99161ab54176ce3cf0</t>
        </is>
      </c>
    </row>
    <row r="2788">
      <c r="A2788" s="46" t="inlineStr">
        <is>
          <t>2026-10-12</t>
        </is>
      </c>
      <c r="B2788" s="46" t="inlineStr">
        <is>
          <t>KO</t>
        </is>
      </c>
      <c r="C2788" s="46" t="inlineStr">
        <is>
          <t>KO</t>
        </is>
      </c>
      <c r="D2788" s="47" t="n">
        <v>88.59999847412109</v>
      </c>
      <c r="E2788" s="48" t="n">
        <v>0.006246398674625613</v>
      </c>
      <c r="F2788" s="48" t="n">
        <v>0.02415901382824417</v>
      </c>
      <c r="G2788" s="48" t="n">
        <v>0.009499202126480491</v>
      </c>
      <c r="H2788" s="48" t="n">
        <v>0.1739839707883388</v>
      </c>
      <c r="I2788" s="48" t="n">
        <v>0.3567321866805179</v>
      </c>
      <c r="J2788" s="46" t="inlineStr">
        <is>
          <t>JA</t>
        </is>
      </c>
      <c r="K2788" s="46" t="inlineStr">
        <is>
          <t>https://finnhub.io/api/news?id=6550c1f9d3b61461ef75aee1a11f6eb15eac0360473672b83573636636779c88</t>
        </is>
      </c>
    </row>
    <row r="2789">
      <c r="A2789" s="46" t="inlineStr">
        <is>
          <t>2026-10-12</t>
        </is>
      </c>
      <c r="B2789" s="46" t="inlineStr">
        <is>
          <t>GILD</t>
        </is>
      </c>
      <c r="C2789" s="46" t="inlineStr">
        <is>
          <t>GILD</t>
        </is>
      </c>
      <c r="D2789" s="47" t="n">
        <v>151.1799926757812</v>
      </c>
      <c r="E2789" s="48" t="n">
        <v>6.611435441553548e-05</v>
      </c>
      <c r="F2789" s="48" t="n">
        <v>0.04528789028442559</v>
      </c>
      <c r="G2789" s="48" t="n">
        <v>0.05783101194288071</v>
      </c>
      <c r="H2789" s="48" t="n">
        <v>0.1007023221803294</v>
      </c>
      <c r="I2789" s="48" t="n">
        <v>0.3220361214643534</v>
      </c>
      <c r="J2789" s="46" t="inlineStr">
        <is>
          <t>JA</t>
        </is>
      </c>
      <c r="K2789" s="46" t="inlineStr">
        <is>
          <t>https://finnhub.io/api/news?id=018c09de44fa21b891968fbffafbc07e0dd112a55fd397ec10cf1709e1997a4a</t>
        </is>
      </c>
    </row>
    <row r="2790">
      <c r="A2790" s="46" t="inlineStr">
        <is>
          <t>2026-10-12</t>
        </is>
      </c>
      <c r="B2790" s="46" t="inlineStr">
        <is>
          <t>ZM</t>
        </is>
      </c>
      <c r="C2790" s="46" t="inlineStr">
        <is>
          <t>ZM</t>
        </is>
      </c>
      <c r="D2790" s="47" t="n">
        <v>98.69000244140625</v>
      </c>
      <c r="E2790" s="48" t="n">
        <v>0.009719711463067961</v>
      </c>
      <c r="F2790" s="48" t="n">
        <v>0.05415509021665051</v>
      </c>
      <c r="G2790" s="48" t="n">
        <v>0.03264625673898586</v>
      </c>
      <c r="H2790" s="48" t="n">
        <v>0.1919081981158345</v>
      </c>
      <c r="I2790" s="48" t="n">
        <v>0.22932242080274</v>
      </c>
      <c r="J2790" s="46" t="inlineStr">
        <is>
          <t>JA</t>
        </is>
      </c>
      <c r="K2790" s="46" t="inlineStr">
        <is>
          <t>https://finnhub.io/api/news?id=0ca4fd7dc8845cf245f5c365da5a3d9e1e4efac3d5fd6c5916f6bbab77660ec6</t>
        </is>
      </c>
    </row>
    <row r="2791">
      <c r="A2791" s="46" t="inlineStr">
        <is>
          <t>2026-10-12</t>
        </is>
      </c>
      <c r="B2791" s="46" t="inlineStr">
        <is>
          <t>V</t>
        </is>
      </c>
      <c r="C2791" s="46" t="inlineStr">
        <is>
          <t>V</t>
        </is>
      </c>
      <c r="D2791" s="47" t="n">
        <v>387.989990234375</v>
      </c>
      <c r="E2791" s="48" t="n">
        <v>0.006589643136343936</v>
      </c>
      <c r="F2791" s="48" t="n">
        <v>0.04944415677637427</v>
      </c>
      <c r="G2791" s="48" t="n">
        <v>0.04734775934503488</v>
      </c>
      <c r="H2791" s="48" t="n">
        <v>0.2589824999272159</v>
      </c>
      <c r="I2791" s="48" t="n">
        <v>0.1380560985353733</v>
      </c>
      <c r="J2791" s="46" t="inlineStr">
        <is>
          <t>JA</t>
        </is>
      </c>
      <c r="K2791" s="46" t="inlineStr">
        <is>
          <t>https://finnhub.io/api/news?id=bbea8359d27d35688761840c02c759f088f6ff2b6f29e3849f93a7fa94da304b</t>
        </is>
      </c>
    </row>
    <row r="2792">
      <c r="A2792" s="46" t="inlineStr">
        <is>
          <t>2026-10-12</t>
        </is>
      </c>
      <c r="B2792" s="46" t="inlineStr">
        <is>
          <t>META</t>
        </is>
      </c>
      <c r="C2792" s="46" t="inlineStr">
        <is>
          <t>META</t>
        </is>
      </c>
      <c r="D2792" s="47" t="n">
        <v>746.5501098632812</v>
      </c>
      <c r="E2792" s="48" t="n">
        <v>0.03879406071786694</v>
      </c>
      <c r="F2792" s="48" t="n">
        <v>0.006267806033422485</v>
      </c>
      <c r="G2792" s="48" t="n">
        <v>0.15293923471423</v>
      </c>
      <c r="H2792" s="48" t="n">
        <v>0.1785600621603317</v>
      </c>
      <c r="I2792" s="48" t="n">
        <v>0.06207638211724498</v>
      </c>
      <c r="J2792" s="46" t="inlineStr">
        <is>
          <t>JA</t>
        </is>
      </c>
      <c r="K2792" s="46" t="inlineStr">
        <is>
          <t>https://finnhub.io/api/news?id=54a19565c2ac70a5de2a1b859e88466eddbda6abac3b22575f935acb9e23b223</t>
        </is>
      </c>
    </row>
    <row r="2793">
      <c r="A2793" s="46" t="inlineStr">
        <is>
          <t>2026-10-12</t>
        </is>
      </c>
      <c r="B2793" s="46" t="inlineStr">
        <is>
          <t>KMI</t>
        </is>
      </c>
      <c r="C2793" s="46" t="inlineStr">
        <is>
          <t>KMI</t>
        </is>
      </c>
      <c r="D2793" s="47" t="n">
        <v>32.88999938964844</v>
      </c>
      <c r="E2793" s="48" t="n">
        <v>0.01231140937264847</v>
      </c>
      <c r="F2793" s="48" t="n">
        <v>0.04711873764489261</v>
      </c>
      <c r="G2793" s="48" t="n">
        <v>0.06578090535150345</v>
      </c>
      <c r="H2793" s="48" t="n">
        <v>0.04472545730055071</v>
      </c>
      <c r="I2793" s="48" t="n">
        <v>0.2624422125430464</v>
      </c>
      <c r="J2793" s="46" t="inlineStr">
        <is>
          <t>JA</t>
        </is>
      </c>
      <c r="K2793" s="46" t="inlineStr">
        <is>
          <t>https://finnhub.io/api/news?id=2fa59a4e55231c94ceb7102e302dd80ae1a54fa6fbb942d0bc65b4194b3d35e4</t>
        </is>
      </c>
    </row>
    <row r="2794">
      <c r="A2794" s="46" t="inlineStr">
        <is>
          <t>2026-10-12</t>
        </is>
      </c>
      <c r="B2794" s="46" t="inlineStr">
        <is>
          <t>LNG</t>
        </is>
      </c>
      <c r="C2794" s="46" t="inlineStr">
        <is>
          <t>LNG</t>
        </is>
      </c>
      <c r="D2794" s="47" t="n">
        <v>282.7699890136719</v>
      </c>
      <c r="E2794" s="48" t="n">
        <v>0.01650009511374265</v>
      </c>
      <c r="F2794" s="48" t="n">
        <v>0.0285163370557979</v>
      </c>
      <c r="G2794" s="48" t="n">
        <v>0.01591576034370376</v>
      </c>
      <c r="H2794" s="48" t="n">
        <v>0.08578195975421865</v>
      </c>
      <c r="I2794" s="48" t="n">
        <v>0.2558963024970439</v>
      </c>
      <c r="J2794" s="46" t="inlineStr">
        <is>
          <t>JA</t>
        </is>
      </c>
      <c r="K2794" s="46" t="inlineStr">
        <is>
          <t>https://finnhub.io/api/news?id=d77be42f2e7d365acc37dbc8179c616a4e78ad7099faada85d0b8a2dbb1878a3</t>
        </is>
      </c>
    </row>
    <row r="2795">
      <c r="A2795" s="46" t="inlineStr">
        <is>
          <t>2026-10-12</t>
        </is>
      </c>
      <c r="B2795" s="46" t="inlineStr">
        <is>
          <t>MO</t>
        </is>
      </c>
      <c r="C2795" s="46" t="inlineStr">
        <is>
          <t>MO</t>
        </is>
      </c>
      <c r="D2795" s="47" t="n">
        <v>71.86000061035156</v>
      </c>
      <c r="E2795" s="48" t="n">
        <v>0.00251116496106912</v>
      </c>
      <c r="F2795" s="48" t="n">
        <v>0.05863293338205296</v>
      </c>
      <c r="G2795" s="48" t="n">
        <v>0.0583891884408694</v>
      </c>
      <c r="H2795" s="48" t="n">
        <v>0.109108188998946</v>
      </c>
      <c r="I2795" s="48" t="n">
        <v>0.1529901979416332</v>
      </c>
      <c r="J2795" s="46" t="inlineStr">
        <is>
          <t>JA</t>
        </is>
      </c>
      <c r="K2795" s="46" t="inlineStr">
        <is>
          <t>https://finnhub.io/api/news?id=5730622b443b32b15b0bb4ef34f1e5a03abdd2bd5745a00551bc96b124dedbd3</t>
        </is>
      </c>
    </row>
    <row r="2796">
      <c r="A2796" s="46" t="inlineStr">
        <is>
          <t>2026-10-12</t>
        </is>
      </c>
      <c r="B2796" s="46" t="inlineStr">
        <is>
          <t>PFE</t>
        </is>
      </c>
      <c r="C2796" s="46" t="inlineStr">
        <is>
          <t>PFE</t>
        </is>
      </c>
      <c r="D2796" s="47" t="n">
        <v>28.34480094909668</v>
      </c>
      <c r="E2796" s="48" t="n">
        <v>0.002291381219158602</v>
      </c>
      <c r="F2796" s="48" t="n">
        <v>0.03410438186386304</v>
      </c>
      <c r="G2796" s="48" t="n">
        <v>0.02253974210746754</v>
      </c>
      <c r="H2796" s="48" t="n">
        <v>0.0723016665989601</v>
      </c>
      <c r="I2796" s="48" t="n">
        <v>0.2240793791253203</v>
      </c>
      <c r="J2796" s="46" t="inlineStr">
        <is>
          <t>JA</t>
        </is>
      </c>
      <c r="K2796" s="46" t="inlineStr">
        <is>
          <t>https://finnhub.io/api/news?id=98c661ed0ff45874a7168ff5b1c6dc60fcb3a928f3e7f81d04a689c19ab0abc4</t>
        </is>
      </c>
    </row>
    <row r="2797">
      <c r="A2797" s="46" t="inlineStr">
        <is>
          <t>2026-10-12</t>
        </is>
      </c>
      <c r="B2797" s="46" t="inlineStr">
        <is>
          <t>CB</t>
        </is>
      </c>
      <c r="C2797" s="46" t="inlineStr">
        <is>
          <t>CB</t>
        </is>
      </c>
      <c r="D2797" s="47" t="n">
        <v>344.2200012207031</v>
      </c>
      <c r="E2797" s="48" t="n">
        <v>0.008851081200546455</v>
      </c>
      <c r="F2797" s="48" t="n">
        <v>0.04154440797614219</v>
      </c>
      <c r="G2797" s="48" t="n">
        <v>0.01764967101464339</v>
      </c>
      <c r="H2797" s="48" t="n">
        <v>0.0495698721717917</v>
      </c>
      <c r="I2797" s="48" t="n">
        <v>0.2273752959105448</v>
      </c>
      <c r="J2797" s="46" t="inlineStr">
        <is>
          <t>JA</t>
        </is>
      </c>
      <c r="K2797" s="46" t="inlineStr">
        <is>
          <t>https://finnhub.io/api/news?id=6bc718b346e2b2c72fcb4896402f1a4f3384d3d17bc15d4f54e67434c61bd1f0</t>
        </is>
      </c>
    </row>
    <row r="2798">
      <c r="A2798" s="46" t="inlineStr">
        <is>
          <t>2026-10-12</t>
        </is>
      </c>
      <c r="B2798" s="46" t="inlineStr">
        <is>
          <t>MA</t>
        </is>
      </c>
      <c r="C2798" s="46" t="inlineStr">
        <is>
          <t>MA</t>
        </is>
      </c>
      <c r="D2798" s="47" t="n">
        <v>592.3800048828125</v>
      </c>
      <c r="E2798" s="48" t="n">
        <v>0.005499524992048668</v>
      </c>
      <c r="F2798" s="48" t="n">
        <v>0.05081212151133779</v>
      </c>
      <c r="G2798" s="48" t="n">
        <v>0.04231985139225256</v>
      </c>
      <c r="H2798" s="48" t="n">
        <v>0.1684937410294932</v>
      </c>
      <c r="I2798" s="48" t="n">
        <v>0.06943386488306372</v>
      </c>
      <c r="J2798" s="46" t="inlineStr">
        <is>
          <t>JA</t>
        </is>
      </c>
      <c r="K2798" s="46" t="inlineStr">
        <is>
          <t>https://finnhub.io/api/news?id=bf55334356bfe7e1144b5fcce0e6e447dc280a1bcb47e2c450075116711cad84</t>
        </is>
      </c>
    </row>
    <row r="2799">
      <c r="A2799" s="46" t="inlineStr">
        <is>
          <t>2026-10-12</t>
        </is>
      </c>
      <c r="B2799" s="46" t="inlineStr">
        <is>
          <t>CTAS</t>
        </is>
      </c>
      <c r="C2799" s="46" t="inlineStr">
        <is>
          <t>CTAS</t>
        </is>
      </c>
      <c r="D2799" s="47" t="n">
        <v>203.9100036621094</v>
      </c>
      <c r="E2799" s="48" t="n">
        <v>0.007410700918241207</v>
      </c>
      <c r="F2799" s="48" t="n">
        <v>0.04355174018139062</v>
      </c>
      <c r="G2799" s="48" t="n">
        <v>0.01196031594098945</v>
      </c>
      <c r="H2799" s="48" t="n">
        <v>0.1668692152924533</v>
      </c>
      <c r="I2799" s="48" t="n">
        <v>0.09576662647158522</v>
      </c>
      <c r="J2799" s="46" t="inlineStr">
        <is>
          <t>JA</t>
        </is>
      </c>
      <c r="K2799" s="46" t="inlineStr">
        <is>
          <t>https://finnhub.io/api/news?id=31b07df1a4c3d64b398aced05314c6b30518edfe56be2d1a187a7fe8f8b36267</t>
        </is>
      </c>
    </row>
    <row r="2800">
      <c r="A2800" s="46" t="inlineStr">
        <is>
          <t>2026-10-12</t>
        </is>
      </c>
      <c r="B2800" s="46" t="inlineStr">
        <is>
          <t>WMB</t>
        </is>
      </c>
      <c r="C2800" s="46" t="inlineStr">
        <is>
          <t>WMB</t>
        </is>
      </c>
      <c r="D2800" s="47" t="n">
        <v>73.59999847412109</v>
      </c>
      <c r="E2800" s="48" t="n">
        <v>0.01279758261468081</v>
      </c>
      <c r="F2800" s="48" t="n">
        <v>0.03940122880556066</v>
      </c>
      <c r="G2800" s="48" t="n">
        <v>0.01029512718886915</v>
      </c>
      <c r="H2800" s="48" t="n">
        <v>0.04391828718993777</v>
      </c>
      <c r="I2800" s="48" t="n">
        <v>0.2113323734571659</v>
      </c>
      <c r="J2800" s="46" t="inlineStr">
        <is>
          <t>JA</t>
        </is>
      </c>
      <c r="K2800" s="46" t="inlineStr">
        <is>
          <t>https://finnhub.io/api/news?id=384408cfdff466793037e3a01049f53ad5e54164512d0b7e077e8832a1702126</t>
        </is>
      </c>
    </row>
    <row r="2801">
      <c r="A2801" s="46" t="inlineStr">
        <is>
          <t>2026-10-12</t>
        </is>
      </c>
      <c r="B2801" s="46" t="inlineStr">
        <is>
          <t>FAST</t>
        </is>
      </c>
      <c r="C2801" s="46" t="inlineStr">
        <is>
          <t>FAST</t>
        </is>
      </c>
      <c r="D2801" s="47" t="n">
        <v>50.9900016784668</v>
      </c>
      <c r="E2801" s="48" t="n">
        <v>0.004729097112646244</v>
      </c>
      <c r="F2801" s="48" t="n">
        <v>0.005918387450887371</v>
      </c>
      <c r="G2801" s="48" t="n">
        <v>0.03386054326796423</v>
      </c>
      <c r="H2801" s="48" t="n">
        <v>0.1253932264522984</v>
      </c>
      <c r="I2801" s="48" t="n">
        <v>0.1379990587283365</v>
      </c>
      <c r="J2801" s="46" t="inlineStr">
        <is>
          <t>JA</t>
        </is>
      </c>
      <c r="K2801" s="46" t="inlineStr">
        <is>
          <t>https://finnhub.io/api/news?id=88a74baf83fffd8b419bb6c42be37ea4daa59b2aa69282ceb6e60f787cf3393b</t>
        </is>
      </c>
    </row>
    <row r="2802">
      <c r="A2802" s="46" t="inlineStr">
        <is>
          <t>2026-10-12</t>
        </is>
      </c>
      <c r="B2802" s="46" t="inlineStr">
        <is>
          <t>CL</t>
        </is>
      </c>
      <c r="C2802" s="46" t="inlineStr">
        <is>
          <t>CL</t>
        </is>
      </c>
      <c r="D2802" s="47" t="n">
        <v>88.51000213623047</v>
      </c>
      <c r="E2802" s="48" t="n">
        <v>0.002718992888767883</v>
      </c>
      <c r="F2802" s="48" t="n">
        <v>0.02691727148286604</v>
      </c>
      <c r="G2802" s="48" t="n">
        <v>0.01970044958930478</v>
      </c>
      <c r="H2802" s="48" t="n">
        <v>0.06657105893454532</v>
      </c>
      <c r="I2802" s="48" t="n">
        <v>0.1637163947208373</v>
      </c>
      <c r="J2802" s="46" t="inlineStr">
        <is>
          <t>JA</t>
        </is>
      </c>
      <c r="K2802" s="46" t="inlineStr">
        <is>
          <t>https://finnhub.io/api/news?id=6db90f6669278ba3926746e468be512164937f5692d517f993c9b9aedd5d2eb0</t>
        </is>
      </c>
    </row>
    <row r="2803">
      <c r="A2803" s="46" t="inlineStr">
        <is>
          <t>2026-10-12</t>
        </is>
      </c>
      <c r="B2803" s="46" t="inlineStr">
        <is>
          <t>PG</t>
        </is>
      </c>
      <c r="C2803" s="46" t="inlineStr">
        <is>
          <t>PG</t>
        </is>
      </c>
      <c r="D2803" s="47" t="n">
        <v>151.3999938964844</v>
      </c>
      <c r="E2803" s="48" t="n">
        <v>0.001124103509541763</v>
      </c>
      <c r="F2803" s="48" t="n">
        <v>0.03741257615279449</v>
      </c>
      <c r="G2803" s="48" t="n">
        <v>0.04219721514240713</v>
      </c>
      <c r="H2803" s="48" t="n">
        <v>0.07033546775121086</v>
      </c>
      <c r="I2803" s="48" t="n">
        <v>0.04116626487616479</v>
      </c>
      <c r="J2803" s="46" t="inlineStr">
        <is>
          <t>JA</t>
        </is>
      </c>
      <c r="K2803" s="46" t="inlineStr">
        <is>
          <t>https://finnhub.io/api/news?id=d986049b04273934fa0b6fbfee9d3684fe0cbd990dd2113bd5dd1836a31368c4</t>
        </is>
      </c>
    </row>
    <row r="2804">
      <c r="A2804" s="46" t="inlineStr">
        <is>
          <t>2026-10-12</t>
        </is>
      </c>
      <c r="B2804" s="46" t="inlineStr">
        <is>
          <t>BRK-B</t>
        </is>
      </c>
      <c r="C2804" s="46" t="inlineStr">
        <is>
          <t>BRK-B</t>
        </is>
      </c>
      <c r="D2804" s="47" t="n">
        <v>516.594970703125</v>
      </c>
      <c r="E2804" s="48" t="n">
        <v>0.001890880096137297</v>
      </c>
      <c r="F2804" s="48" t="n">
        <v>0.02446150933767912</v>
      </c>
      <c r="G2804" s="48" t="n">
        <v>0.01219698580538255</v>
      </c>
      <c r="H2804" s="48" t="n">
        <v>0.07581367391371494</v>
      </c>
      <c r="I2804" s="48" t="n">
        <v>0.05615064613934827</v>
      </c>
      <c r="J2804" s="46" t="inlineStr">
        <is>
          <t>JA</t>
        </is>
      </c>
      <c r="K2804" s="46" t="inlineStr"/>
    </row>
    <row r="2805">
      <c r="A2805" s="46" t="inlineStr">
        <is>
          <t>2026-10-12</t>
        </is>
      </c>
      <c r="B2805" s="46" t="inlineStr">
        <is>
          <t>MSCI</t>
        </is>
      </c>
      <c r="C2805" s="46" t="inlineStr">
        <is>
          <t>MSCI</t>
        </is>
      </c>
      <c r="D2805" s="47" t="n">
        <v>567.655029296875</v>
      </c>
      <c r="E2805" s="48" t="n">
        <v>0.004485833454117681</v>
      </c>
      <c r="F2805" s="48" t="n">
        <v>0.02770897870449215</v>
      </c>
      <c r="G2805" s="48" t="n">
        <v>0.02352111265548773</v>
      </c>
      <c r="H2805" s="48" t="n">
        <v>0.03436019089118513</v>
      </c>
      <c r="I2805" s="48" t="n">
        <v>0.05275358985367788</v>
      </c>
      <c r="J2805" s="46" t="inlineStr">
        <is>
          <t>JA</t>
        </is>
      </c>
      <c r="K2805" s="46" t="inlineStr">
        <is>
          <t>https://finnhub.io/api/news?id=d8861187a18022cd80f5ac99d34eb0b96be993471f1b5b22c2442821ff8bfdf8</t>
        </is>
      </c>
    </row>
    <row r="2806">
      <c r="A2806" s="46" t="inlineStr">
        <is>
          <t>2026-10-12</t>
        </is>
      </c>
      <c r="B2806" s="46" t="inlineStr">
        <is>
          <t>AFL</t>
        </is>
      </c>
      <c r="C2806" s="46" t="inlineStr">
        <is>
          <t>AFL</t>
        </is>
      </c>
      <c r="D2806" s="47" t="n">
        <v>115.3199996948242</v>
      </c>
      <c r="E2806" s="48" t="n">
        <v>0.006809837376133077</v>
      </c>
      <c r="F2806" s="48" t="n">
        <v>0.02616126101851129</v>
      </c>
      <c r="G2806" s="48" t="n">
        <v>0.0003469892084569271</v>
      </c>
      <c r="H2806" s="48" t="n">
        <v>0.03888849712064084</v>
      </c>
      <c r="I2806" s="48" t="n">
        <v>0.06111690471535423</v>
      </c>
      <c r="J2806" s="46" t="inlineStr">
        <is>
          <t>JA</t>
        </is>
      </c>
      <c r="K2806" s="46" t="inlineStr">
        <is>
          <t>https://finnhub.io/api/news?id=c439084364c61621c9e9ad1cb751bbcfd9304168cf95405b92c755a5f5694692</t>
        </is>
      </c>
    </row>
    <row r="2807">
      <c r="A2807" s="46" t="inlineStr">
        <is>
          <t>2026-10-13</t>
        </is>
      </c>
      <c r="B2807" s="46" t="inlineStr">
        <is>
          <t>TEAM</t>
        </is>
      </c>
      <c r="C2807" s="46" t="inlineStr">
        <is>
          <t>TEAM</t>
        </is>
      </c>
      <c r="D2807" s="47" t="n">
        <v>207.75</v>
      </c>
      <c r="E2807" s="48" t="n">
        <v>0.004642423449082654</v>
      </c>
      <c r="F2807" s="48" t="n">
        <v>0.05644549426916644</v>
      </c>
      <c r="G2807" s="48" t="n">
        <v>0.1560935087819555</v>
      </c>
      <c r="H2807" s="48" t="n">
        <v>2.389070188999272</v>
      </c>
      <c r="I2807" s="48" t="n">
        <v>0.4371195594119582</v>
      </c>
      <c r="J2807" s="46" t="inlineStr">
        <is>
          <t>JA</t>
        </is>
      </c>
      <c r="K2807" s="46" t="inlineStr">
        <is>
          <t>https://finnhub.io/api/news?id=fbc9b3ac69910b0670ba5163cf109cbe9d64151e6033613e91d1b42dcdf919aa</t>
        </is>
      </c>
    </row>
    <row r="2808">
      <c r="A2808" s="46" t="inlineStr">
        <is>
          <t>2026-10-13</t>
        </is>
      </c>
      <c r="B2808" s="46" t="inlineStr">
        <is>
          <t>MPC</t>
        </is>
      </c>
      <c r="C2808" s="46" t="inlineStr">
        <is>
          <t>MPC</t>
        </is>
      </c>
      <c r="D2808" s="47" t="n">
        <v>458.8099975585938</v>
      </c>
      <c r="E2808" s="48" t="n">
        <v>0.008307141923471923</v>
      </c>
      <c r="F2808" s="48" t="n">
        <v>0.05845847755676328</v>
      </c>
      <c r="G2808" s="48" t="n">
        <v>0.1588159675852181</v>
      </c>
      <c r="H2808" s="48" t="n">
        <v>1.049900786089409</v>
      </c>
      <c r="I2808" s="48" t="n">
        <v>1.578769144003524</v>
      </c>
      <c r="J2808" s="46" t="inlineStr">
        <is>
          <t>JA</t>
        </is>
      </c>
      <c r="K2808" s="46" t="inlineStr">
        <is>
          <t>https://finnhub.io/api/news?id=fd197e4ff5132b75dacc0a34e1ed444b38f4e7bbe795ebb7d1af4e86564b86db</t>
        </is>
      </c>
    </row>
    <row r="2809">
      <c r="A2809" s="46" t="inlineStr">
        <is>
          <t>2026-10-13</t>
        </is>
      </c>
      <c r="B2809" s="46" t="inlineStr">
        <is>
          <t>VLO</t>
        </is>
      </c>
      <c r="C2809" s="46" t="inlineStr">
        <is>
          <t>VLO</t>
        </is>
      </c>
      <c r="D2809" s="47" t="n">
        <v>436</v>
      </c>
      <c r="E2809" s="48" t="n">
        <v>0.005187319884726225</v>
      </c>
      <c r="F2809" s="48" t="n">
        <v>0.03975392641008165</v>
      </c>
      <c r="G2809" s="48" t="n">
        <v>0.1167460299283616</v>
      </c>
      <c r="H2809" s="48" t="n">
        <v>0.8166079942791561</v>
      </c>
      <c r="I2809" s="48" t="n">
        <v>1.81764364228739</v>
      </c>
      <c r="J2809" s="46" t="inlineStr">
        <is>
          <t>JA</t>
        </is>
      </c>
      <c r="K2809" s="46" t="inlineStr">
        <is>
          <t>https://finnhub.io/api/news?id=fd197e4ff5132b75dacc0a34e1ed444b38f4e7bbe795ebb7d1af4e86564b86db</t>
        </is>
      </c>
    </row>
    <row r="2810">
      <c r="A2810" s="46" t="inlineStr">
        <is>
          <t>2026-10-13</t>
        </is>
      </c>
      <c r="B2810" s="46" t="inlineStr">
        <is>
          <t>GTLB</t>
        </is>
      </c>
      <c r="C2810" s="46" t="inlineStr">
        <is>
          <t>GTLB</t>
        </is>
      </c>
      <c r="D2810" s="47" t="n">
        <v>56.0099983215332</v>
      </c>
      <c r="E2810" s="48" t="n">
        <v>0.01669991225988579</v>
      </c>
      <c r="F2810" s="48" t="n">
        <v>0.08757278294239229</v>
      </c>
      <c r="G2810" s="48" t="n">
        <v>0.1919556569669123</v>
      </c>
      <c r="H2810" s="48" t="n">
        <v>1.796305362030089</v>
      </c>
      <c r="I2810" s="48" t="n">
        <v>0.2555480285856871</v>
      </c>
      <c r="J2810" s="46" t="inlineStr">
        <is>
          <t>JA</t>
        </is>
      </c>
      <c r="K2810" s="46" t="inlineStr">
        <is>
          <t>https://finnhub.io/api/news?id=9dd5256eea8402c2dc6faeb3554ff674f530b2a60ffdfc143e11e31551f5e79e</t>
        </is>
      </c>
    </row>
    <row r="2811">
      <c r="A2811" s="46" t="inlineStr">
        <is>
          <t>2026-10-13</t>
        </is>
      </c>
      <c r="B2811" s="46" t="inlineStr">
        <is>
          <t>PSX</t>
        </is>
      </c>
      <c r="C2811" s="46" t="inlineStr">
        <is>
          <t>PSX</t>
        </is>
      </c>
      <c r="D2811" s="47" t="n">
        <v>281.4700012207031</v>
      </c>
      <c r="E2811" s="48" t="n">
        <v>0.01182690571408699</v>
      </c>
      <c r="F2811" s="48" t="n">
        <v>0.04356369548725219</v>
      </c>
      <c r="G2811" s="48" t="n">
        <v>0.08478822174624717</v>
      </c>
      <c r="H2811" s="48" t="n">
        <v>0.7769217142407425</v>
      </c>
      <c r="I2811" s="48" t="n">
        <v>1.286249246212347</v>
      </c>
      <c r="J2811" s="46" t="inlineStr">
        <is>
          <t>JA</t>
        </is>
      </c>
      <c r="K2811" s="46" t="inlineStr">
        <is>
          <t>https://finnhub.io/api/news?id=fd197e4ff5132b75dacc0a34e1ed444b38f4e7bbe795ebb7d1af4e86564b86db</t>
        </is>
      </c>
    </row>
    <row r="2812">
      <c r="A2812" s="46" t="inlineStr">
        <is>
          <t>2026-10-13</t>
        </is>
      </c>
      <c r="B2812" s="46" t="inlineStr">
        <is>
          <t>SHOP</t>
        </is>
      </c>
      <c r="C2812" s="46" t="inlineStr">
        <is>
          <t>SHOP</t>
        </is>
      </c>
      <c r="D2812" s="47" t="n">
        <v>179.2200012207031</v>
      </c>
      <c r="E2812" s="48" t="n">
        <v>0.0489903120759401</v>
      </c>
      <c r="F2812" s="48" t="n">
        <v>0.1193554464899305</v>
      </c>
      <c r="G2812" s="48" t="n">
        <v>0.3915677503183802</v>
      </c>
      <c r="H2812" s="48" t="n">
        <v>0.5588414309630384</v>
      </c>
      <c r="I2812" s="48" t="n">
        <v>0.1867302089156712</v>
      </c>
      <c r="J2812" s="46" t="inlineStr">
        <is>
          <t>JA</t>
        </is>
      </c>
      <c r="K2812" s="46" t="inlineStr">
        <is>
          <t>https://finnhub.io/api/news?id=21a5b213261c6c9a7fd1309b8619ae249b3a37481489575b83f3f2f7ae0d4b18</t>
        </is>
      </c>
    </row>
    <row r="2813">
      <c r="A2813" s="46" t="inlineStr">
        <is>
          <t>2026-10-13</t>
        </is>
      </c>
      <c r="B2813" s="46" t="inlineStr">
        <is>
          <t>TRGP</t>
        </is>
      </c>
      <c r="C2813" s="46" t="inlineStr">
        <is>
          <t>TRGP</t>
        </is>
      </c>
      <c r="D2813" s="47" t="n">
        <v>290.5400085449219</v>
      </c>
      <c r="E2813" s="48" t="n">
        <v>0.01339377807601101</v>
      </c>
      <c r="F2813" s="48" t="n">
        <v>0.01092559051886574</v>
      </c>
      <c r="G2813" s="48" t="n">
        <v>0.0009991681134259259</v>
      </c>
      <c r="H2813" s="48" t="n">
        <v>0.2197653591488664</v>
      </c>
      <c r="I2813" s="48" t="n">
        <v>0.9472968269956391</v>
      </c>
      <c r="J2813" s="46" t="inlineStr">
        <is>
          <t>JA</t>
        </is>
      </c>
      <c r="K2813" s="46" t="inlineStr">
        <is>
          <t>https://finnhub.io/api/news?id=27207fe903afa40becfc1c195e3d83b3d028759275e0d5b3fcba3e0028120993</t>
        </is>
      </c>
    </row>
    <row r="2814">
      <c r="A2814" s="46" t="inlineStr">
        <is>
          <t>2026-10-13</t>
        </is>
      </c>
      <c r="B2814" s="46" t="inlineStr">
        <is>
          <t>BIIB</t>
        </is>
      </c>
      <c r="C2814" s="46" t="inlineStr">
        <is>
          <t>BIIB</t>
        </is>
      </c>
      <c r="D2814" s="47" t="n">
        <v>229.4100036621094</v>
      </c>
      <c r="E2814" s="48" t="n">
        <v>0.01639270230908582</v>
      </c>
      <c r="F2814" s="48" t="n">
        <v>0.02602981984678562</v>
      </c>
      <c r="G2814" s="48" t="n">
        <v>0.05645871568142599</v>
      </c>
      <c r="H2814" s="48" t="n">
        <v>0.3007314736822435</v>
      </c>
      <c r="I2814" s="48" t="n">
        <v>0.5651906406379937</v>
      </c>
      <c r="J2814" s="46" t="inlineStr">
        <is>
          <t>JA</t>
        </is>
      </c>
      <c r="K2814" s="46" t="inlineStr">
        <is>
          <t>https://finnhub.io/api/news?id=c51779d3d7df77a8032713ac011bce19574478f7f4bfa06d8b2b04781d1ee56c</t>
        </is>
      </c>
    </row>
    <row r="2815">
      <c r="A2815" s="46" t="inlineStr">
        <is>
          <t>2026-10-13</t>
        </is>
      </c>
      <c r="B2815" s="46" t="inlineStr">
        <is>
          <t>XOM</t>
        </is>
      </c>
      <c r="C2815" s="46" t="inlineStr">
        <is>
          <t>XOM</t>
        </is>
      </c>
      <c r="D2815" s="47" t="n">
        <v>172.1499938964844</v>
      </c>
      <c r="E2815" s="48" t="n">
        <v>0.01900077784236716</v>
      </c>
      <c r="F2815" s="48" t="n">
        <v>0.04969508473466083</v>
      </c>
      <c r="G2815" s="48" t="n">
        <v>0.03711059822559015</v>
      </c>
      <c r="H2815" s="48" t="n">
        <v>0.1428244097579713</v>
      </c>
      <c r="I2815" s="48" t="n">
        <v>0.5997413080702694</v>
      </c>
      <c r="J2815" s="46" t="inlineStr">
        <is>
          <t>JA</t>
        </is>
      </c>
      <c r="K2815" s="46" t="inlineStr">
        <is>
          <t>https://finnhub.io/api/news?id=e4f2a0731ff2aa0a8381559229c72b75fcb53be602c1b4f205c54c9d8c7aa500</t>
        </is>
      </c>
    </row>
    <row r="2816">
      <c r="A2816" s="46" t="inlineStr">
        <is>
          <t>2026-10-13</t>
        </is>
      </c>
      <c r="B2816" s="46" t="inlineStr">
        <is>
          <t>COP</t>
        </is>
      </c>
      <c r="C2816" s="46" t="inlineStr">
        <is>
          <t>COP</t>
        </is>
      </c>
      <c r="D2816" s="47" t="n">
        <v>137.5599975585938</v>
      </c>
      <c r="E2816" s="48" t="n">
        <v>0.02580157567187028</v>
      </c>
      <c r="F2816" s="48" t="n">
        <v>0.0713395957751691</v>
      </c>
      <c r="G2816" s="48" t="n">
        <v>0.001528878381846319</v>
      </c>
      <c r="H2816" s="48" t="n">
        <v>0.1285116901271194</v>
      </c>
      <c r="I2816" s="48" t="n">
        <v>0.6190870960917264</v>
      </c>
      <c r="J2816" s="46" t="inlineStr">
        <is>
          <t>JA</t>
        </is>
      </c>
      <c r="K2816" s="46" t="inlineStr">
        <is>
          <t>https://finnhub.io/api/news?id=64e61f056299e9a61402286c59df4f89366ea5b61957c886f802f99825242c46</t>
        </is>
      </c>
    </row>
    <row r="2817">
      <c r="A2817" s="46" t="inlineStr">
        <is>
          <t>2026-10-13</t>
        </is>
      </c>
      <c r="B2817" s="46" t="inlineStr">
        <is>
          <t>AMGN</t>
        </is>
      </c>
      <c r="C2817" s="46" t="inlineStr">
        <is>
          <t>AMGN</t>
        </is>
      </c>
      <c r="D2817" s="47" t="n">
        <v>417.5700073242188</v>
      </c>
      <c r="E2817" s="48" t="n">
        <v>0.006508092266996997</v>
      </c>
      <c r="F2817" s="48" t="n">
        <v>0.03620526065841419</v>
      </c>
      <c r="G2817" s="48" t="n">
        <v>0.1065853996824102</v>
      </c>
      <c r="H2817" s="48" t="n">
        <v>0.2097135079049496</v>
      </c>
      <c r="I2817" s="48" t="n">
        <v>0.4791764613167491</v>
      </c>
      <c r="J2817" s="46" t="inlineStr">
        <is>
          <t>JA</t>
        </is>
      </c>
      <c r="K2817" s="46" t="inlineStr">
        <is>
          <t>https://finnhub.io/api/news?id=c51779d3d7df77a8032713ac011bce19574478f7f4bfa06d8b2b04781d1ee56c</t>
        </is>
      </c>
    </row>
    <row r="2818">
      <c r="A2818" s="46" t="inlineStr">
        <is>
          <t>2026-10-13</t>
        </is>
      </c>
      <c r="B2818" s="46" t="inlineStr">
        <is>
          <t>ABBV</t>
        </is>
      </c>
      <c r="C2818" s="46" t="inlineStr">
        <is>
          <t>ABBV</t>
        </is>
      </c>
      <c r="D2818" s="47" t="n">
        <v>281.1199951171875</v>
      </c>
      <c r="E2818" s="48" t="n">
        <v>0.01681916257081481</v>
      </c>
      <c r="F2818" s="48" t="n">
        <v>0.05779645088479844</v>
      </c>
      <c r="G2818" s="48" t="n">
        <v>0.09334163213973899</v>
      </c>
      <c r="H2818" s="48" t="n">
        <v>0.3826210940170607</v>
      </c>
      <c r="I2818" s="48" t="n">
        <v>0.2574452188124957</v>
      </c>
      <c r="J2818" s="46" t="inlineStr">
        <is>
          <t>JA</t>
        </is>
      </c>
      <c r="K2818" s="46" t="inlineStr">
        <is>
          <t>https://finnhub.io/api/news?id=ffd2509bd6926f9dd68485996270e5389f6d0109aa4de6e784055f7183a7e4c2</t>
        </is>
      </c>
    </row>
    <row r="2819">
      <c r="A2819" s="46" t="inlineStr">
        <is>
          <t>2026-10-13</t>
        </is>
      </c>
      <c r="B2819" s="46" t="inlineStr">
        <is>
          <t>LLY</t>
        </is>
      </c>
      <c r="C2819" s="46" t="inlineStr">
        <is>
          <t>LLY</t>
        </is>
      </c>
      <c r="D2819" s="47" t="n">
        <v>1182.619995117188</v>
      </c>
      <c r="E2819" s="48" t="n">
        <v>0.002840719708340493</v>
      </c>
      <c r="F2819" s="48" t="n">
        <v>0.03455455260053485</v>
      </c>
      <c r="G2819" s="48" t="n">
        <v>0.05998032345078357</v>
      </c>
      <c r="H2819" s="48" t="n">
        <v>0.2762663501477425</v>
      </c>
      <c r="I2819" s="48" t="n">
        <v>0.4278259147135431</v>
      </c>
      <c r="J2819" s="46" t="inlineStr">
        <is>
          <t>JA</t>
        </is>
      </c>
      <c r="K2819" s="46" t="inlineStr">
        <is>
          <t>https://finnhub.io/api/news?id=5f1d44ee9040cebe4a76a89e50cae884c71ec8c68ec1998c091446bcf93be2b2</t>
        </is>
      </c>
    </row>
    <row r="2820">
      <c r="A2820" s="46" t="inlineStr">
        <is>
          <t>2026-10-13</t>
        </is>
      </c>
      <c r="B2820" s="46" t="inlineStr">
        <is>
          <t>AAPL</t>
        </is>
      </c>
      <c r="C2820" s="46" t="inlineStr">
        <is>
          <t>AAPL</t>
        </is>
      </c>
      <c r="D2820" s="47" t="n">
        <v>340.9700012207031</v>
      </c>
      <c r="E2820" s="48" t="n">
        <v>0.01286236449575832</v>
      </c>
      <c r="F2820" s="48" t="n">
        <v>0.02427224073031699</v>
      </c>
      <c r="G2820" s="48" t="n">
        <v>0.02618356305020756</v>
      </c>
      <c r="H2820" s="48" t="n">
        <v>0.3178181426166644</v>
      </c>
      <c r="I2820" s="48" t="n">
        <v>0.3953175726338095</v>
      </c>
      <c r="J2820" s="46" t="inlineStr">
        <is>
          <t>JA</t>
        </is>
      </c>
      <c r="K2820" s="46" t="inlineStr">
        <is>
          <t>https://finnhub.io/api/news?id=01b6dd089ef7c5d9f642289a0682a64cfe90e3c5ef5828f7f0aab5dc6b500db3</t>
        </is>
      </c>
    </row>
    <row r="2821">
      <c r="A2821" s="46" t="inlineStr">
        <is>
          <t>2026-10-13</t>
        </is>
      </c>
      <c r="B2821" s="46" t="inlineStr">
        <is>
          <t>MET</t>
        </is>
      </c>
      <c r="C2821" s="46" t="inlineStr">
        <is>
          <t>MET</t>
        </is>
      </c>
      <c r="D2821" s="47" t="n">
        <v>100.1699981689453</v>
      </c>
      <c r="E2821" s="48" t="n">
        <v>0.01871246113726315</v>
      </c>
      <c r="F2821" s="48" t="n">
        <v>0.03395954798513654</v>
      </c>
      <c r="G2821" s="48" t="n">
        <v>0.03119208151466966</v>
      </c>
      <c r="H2821" s="48" t="n">
        <v>0.3477033120935945</v>
      </c>
      <c r="I2821" s="48" t="n">
        <v>0.2915827096585572</v>
      </c>
      <c r="J2821" s="46" t="inlineStr">
        <is>
          <t>JA</t>
        </is>
      </c>
      <c r="K2821" s="46" t="inlineStr">
        <is>
          <t>https://finnhub.io/api/news?id=fdf1955e421c44d354cb042fd746994d67a790ffb7831bf74b2855a32df0860c</t>
        </is>
      </c>
    </row>
    <row r="2822">
      <c r="A2822" s="46" t="inlineStr">
        <is>
          <t>2026-10-13</t>
        </is>
      </c>
      <c r="B2822" s="46" t="inlineStr">
        <is>
          <t>CVX</t>
        </is>
      </c>
      <c r="C2822" s="46" t="inlineStr">
        <is>
          <t>CVX</t>
        </is>
      </c>
      <c r="D2822" s="47" t="n">
        <v>215</v>
      </c>
      <c r="E2822" s="48" t="n">
        <v>0.01424664748244732</v>
      </c>
      <c r="F2822" s="48" t="n">
        <v>0.04131350185918223</v>
      </c>
      <c r="G2822" s="48" t="n">
        <v>0.004391303616402906</v>
      </c>
      <c r="H2822" s="48" t="n">
        <v>0.1412178344444291</v>
      </c>
      <c r="I2822" s="48" t="n">
        <v>0.5008196849653129</v>
      </c>
      <c r="J2822" s="46" t="inlineStr">
        <is>
          <t>JA</t>
        </is>
      </c>
      <c r="K2822" s="46" t="inlineStr">
        <is>
          <t>https://finnhub.io/api/news?id=d897869c6577d1b2dd19a9407149de55de6fbaa533afb24534782508ae950d80</t>
        </is>
      </c>
    </row>
    <row r="2823">
      <c r="A2823" s="46" t="inlineStr">
        <is>
          <t>2026-10-13</t>
        </is>
      </c>
      <c r="B2823" s="46" t="inlineStr">
        <is>
          <t>PM</t>
        </is>
      </c>
      <c r="C2823" s="46" t="inlineStr">
        <is>
          <t>PM</t>
        </is>
      </c>
      <c r="D2823" s="47" t="n">
        <v>202</v>
      </c>
      <c r="E2823" s="48" t="n">
        <v>0.00402603284837501</v>
      </c>
      <c r="F2823" s="48" t="n">
        <v>0.06579434021536687</v>
      </c>
      <c r="G2823" s="48" t="n">
        <v>0.06632591334600525</v>
      </c>
      <c r="H2823" s="48" t="n">
        <v>0.2621892001614745</v>
      </c>
      <c r="I2823" s="48" t="n">
        <v>0.3033302465446903</v>
      </c>
      <c r="J2823" s="46" t="inlineStr">
        <is>
          <t>JA</t>
        </is>
      </c>
      <c r="K2823" s="46" t="inlineStr">
        <is>
          <t>https://finnhub.io/api/news?id=a2ff98822fe296c469f91b82fd0f0b286100d8bff9a50af9e672a874b300f6d0</t>
        </is>
      </c>
    </row>
    <row r="2824">
      <c r="A2824" s="46" t="inlineStr">
        <is>
          <t>2026-10-13</t>
        </is>
      </c>
      <c r="B2824" s="46" t="inlineStr">
        <is>
          <t>BDX</t>
        </is>
      </c>
      <c r="C2824" s="46" t="inlineStr">
        <is>
          <t>BDX</t>
        </is>
      </c>
      <c r="D2824" s="47" t="n">
        <v>188.8899993896484</v>
      </c>
      <c r="E2824" s="48" t="n">
        <v>0.0279727857940051</v>
      </c>
      <c r="F2824" s="48" t="n">
        <v>0.04549732276532469</v>
      </c>
      <c r="G2824" s="48" t="n">
        <v>0.06207474223929521</v>
      </c>
      <c r="H2824" s="48" t="n">
        <v>0.2310584137159878</v>
      </c>
      <c r="I2824" s="48" t="n">
        <v>0.3200923790976776</v>
      </c>
      <c r="J2824" s="46" t="inlineStr">
        <is>
          <t>JA</t>
        </is>
      </c>
      <c r="K2824" s="46" t="inlineStr">
        <is>
          <t>https://finnhub.io/api/news?id=a2d04249e0cfb03122812ff45d246ca95db70a23c5a4af99161ab54176ce3cf0</t>
        </is>
      </c>
    </row>
    <row r="2825">
      <c r="A2825" s="46" t="inlineStr">
        <is>
          <t>2026-10-13</t>
        </is>
      </c>
      <c r="B2825" s="46" t="inlineStr">
        <is>
          <t>GOOGL</t>
        </is>
      </c>
      <c r="C2825" s="46" t="inlineStr">
        <is>
          <t>GOOGL</t>
        </is>
      </c>
      <c r="D2825" s="47" t="n">
        <v>352.7200012207031</v>
      </c>
      <c r="E2825" s="48" t="n">
        <v>0.003014268178226611</v>
      </c>
      <c r="F2825" s="48" t="n">
        <v>0.01803907979905804</v>
      </c>
      <c r="G2825" s="48" t="n">
        <v>0.04200886623545975</v>
      </c>
      <c r="H2825" s="48" t="n">
        <v>0.09911777141138886</v>
      </c>
      <c r="I2825" s="48" t="n">
        <v>0.4948526982916566</v>
      </c>
      <c r="J2825" s="46" t="inlineStr">
        <is>
          <t>JA</t>
        </is>
      </c>
      <c r="K2825" s="46" t="inlineStr">
        <is>
          <t>https://finnhub.io/api/news?id=ea626f314a57fab5059aee5e249e5c1cd242b21c8704667dc21e83ca41c88e2a</t>
        </is>
      </c>
    </row>
    <row r="2826">
      <c r="A2826" s="46" t="inlineStr">
        <is>
          <t>2026-10-13</t>
        </is>
      </c>
      <c r="B2826" s="46" t="inlineStr">
        <is>
          <t>KO</t>
        </is>
      </c>
      <c r="C2826" s="46" t="inlineStr">
        <is>
          <t>KO</t>
        </is>
      </c>
      <c r="D2826" s="47" t="n">
        <v>89.79000091552734</v>
      </c>
      <c r="E2826" s="48" t="n">
        <v>0.01976147420172968</v>
      </c>
      <c r="F2826" s="48" t="n">
        <v>0.03791467689634016</v>
      </c>
      <c r="G2826" s="48" t="n">
        <v>0.02305796663909004</v>
      </c>
      <c r="H2826" s="48" t="n">
        <v>0.1897520799511602</v>
      </c>
      <c r="I2826" s="48" t="n">
        <v>0.3749546995731771</v>
      </c>
      <c r="J2826" s="46" t="inlineStr">
        <is>
          <t>JA</t>
        </is>
      </c>
      <c r="K2826" s="46" t="inlineStr">
        <is>
          <t>https://finnhub.io/api/news?id=097c3dc1cbe8fd0f8242e78c2cfb4ce3729c30536a1a976b8017597485cc95d8</t>
        </is>
      </c>
    </row>
    <row r="2827">
      <c r="A2827" s="46" t="inlineStr">
        <is>
          <t>2026-10-13</t>
        </is>
      </c>
      <c r="B2827" s="46" t="inlineStr">
        <is>
          <t>EOG</t>
        </is>
      </c>
      <c r="C2827" s="46" t="inlineStr">
        <is>
          <t>EOG</t>
        </is>
      </c>
      <c r="D2827" s="47" t="n">
        <v>150.5099945068359</v>
      </c>
      <c r="E2827" s="48" t="n">
        <v>0.01586116891631498</v>
      </c>
      <c r="F2827" s="48" t="n">
        <v>0.04462793305153431</v>
      </c>
      <c r="G2827" s="48" t="n">
        <v>0.02137617999075319</v>
      </c>
      <c r="H2827" s="48" t="n">
        <v>0.1156853195165639</v>
      </c>
      <c r="I2827" s="48" t="n">
        <v>0.4411224301056229</v>
      </c>
      <c r="J2827" s="46" t="inlineStr">
        <is>
          <t>JA</t>
        </is>
      </c>
      <c r="K2827" s="46" t="inlineStr">
        <is>
          <t>https://finnhub.io/api/news?id=4d0b670b76adbd8450182ea7c61422d9ebb68bde54e8eda8350e8b3a5a78a7d5</t>
        </is>
      </c>
    </row>
    <row r="2828">
      <c r="A2828" s="46" t="inlineStr">
        <is>
          <t>2026-10-13</t>
        </is>
      </c>
      <c r="B2828" s="46" t="inlineStr">
        <is>
          <t>EL</t>
        </is>
      </c>
      <c r="C2828" s="46" t="inlineStr">
        <is>
          <t>EL</t>
        </is>
      </c>
      <c r="D2828" s="47" t="n">
        <v>100.0400009155273</v>
      </c>
      <c r="E2828" s="48" t="n">
        <v>0.02029574504672955</v>
      </c>
      <c r="F2828" s="48" t="n">
        <v>0.07224006048564161</v>
      </c>
      <c r="G2828" s="48" t="n">
        <v>0.03006587815451927</v>
      </c>
      <c r="H2828" s="48" t="n">
        <v>0.3516825879847394</v>
      </c>
      <c r="I2828" s="48" t="n">
        <v>0.1575938575441371</v>
      </c>
      <c r="J2828" s="46" t="inlineStr">
        <is>
          <t>JA</t>
        </is>
      </c>
      <c r="K2828" s="46" t="inlineStr">
        <is>
          <t>https://finnhub.io/api/news?id=6df13168aa7ce172d66bf6f38e081c5582c4087ccabd93f56a77e405c0d2a541</t>
        </is>
      </c>
    </row>
    <row r="2829">
      <c r="A2829" s="46" t="inlineStr">
        <is>
          <t>2026-10-13</t>
        </is>
      </c>
      <c r="B2829" s="46" t="inlineStr">
        <is>
          <t>GOOG</t>
        </is>
      </c>
      <c r="C2829" s="46" t="inlineStr">
        <is>
          <t>GOOG</t>
        </is>
      </c>
      <c r="D2829" s="47" t="n">
        <v>348.9700012207031</v>
      </c>
      <c r="E2829" s="48" t="n">
        <v>0.003190984637163123</v>
      </c>
      <c r="F2829" s="48" t="n">
        <v>0.01494929136251233</v>
      </c>
      <c r="G2829" s="48" t="n">
        <v>0.04030403494314879</v>
      </c>
      <c r="H2829" s="48" t="n">
        <v>0.09459825018187387</v>
      </c>
      <c r="I2829" s="48" t="n">
        <v>0.4732450631202604</v>
      </c>
      <c r="J2829" s="46" t="inlineStr">
        <is>
          <t>JA</t>
        </is>
      </c>
      <c r="K2829" s="46" t="inlineStr">
        <is>
          <t>https://finnhub.io/api/news?id=ea626f314a57fab5059aee5e249e5c1cd242b21c8704667dc21e83ca41c88e2a</t>
        </is>
      </c>
    </row>
    <row r="2830">
      <c r="A2830" s="46" t="inlineStr">
        <is>
          <t>2026-10-13</t>
        </is>
      </c>
      <c r="B2830" s="46" t="inlineStr">
        <is>
          <t>MSFT</t>
        </is>
      </c>
      <c r="C2830" s="46" t="inlineStr">
        <is>
          <t>MSFT</t>
        </is>
      </c>
      <c r="D2830" s="47" t="n">
        <v>541.1500244140625</v>
      </c>
      <c r="E2830" s="48" t="n">
        <v>0.0113630310176583</v>
      </c>
      <c r="F2830" s="48" t="n">
        <v>0.03040868266308902</v>
      </c>
      <c r="G2830" s="48" t="n">
        <v>0.0918427437459377</v>
      </c>
      <c r="H2830" s="48" t="n">
        <v>0.4135937394498063</v>
      </c>
      <c r="I2830" s="48" t="n">
        <v>0.06779873716948492</v>
      </c>
      <c r="J2830" s="46" t="inlineStr">
        <is>
          <t>JA</t>
        </is>
      </c>
      <c r="K2830" s="46" t="inlineStr">
        <is>
          <t>https://finnhub.io/api/news?id=9328fa0cab3286cc651f7448b00e2e8188e5e7ff7ac8ffa01eda5c724ff2fe91</t>
        </is>
      </c>
    </row>
    <row r="2831">
      <c r="A2831" s="46" t="inlineStr">
        <is>
          <t>2026-10-13</t>
        </is>
      </c>
      <c r="B2831" s="46" t="inlineStr">
        <is>
          <t>V</t>
        </is>
      </c>
      <c r="C2831" s="46" t="inlineStr">
        <is>
          <t>V</t>
        </is>
      </c>
      <c r="D2831" s="47" t="n">
        <v>389.2699890136719</v>
      </c>
      <c r="E2831" s="48" t="n">
        <v>0.009910433741506422</v>
      </c>
      <c r="F2831" s="48" t="n">
        <v>0.05290632660916442</v>
      </c>
      <c r="G2831" s="48" t="n">
        <v>0.050803013055707</v>
      </c>
      <c r="H2831" s="48" t="n">
        <v>0.2631359474480901</v>
      </c>
      <c r="I2831" s="48" t="n">
        <v>0.1418106036864384</v>
      </c>
      <c r="J2831" s="46" t="inlineStr">
        <is>
          <t>JA</t>
        </is>
      </c>
      <c r="K2831" s="46" t="inlineStr">
        <is>
          <t>https://finnhub.io/api/news?id=b6e0dc5345c80d73d3064a481b416f3696c4e7f4c84c85c4056fc760edd9a0ae</t>
        </is>
      </c>
    </row>
    <row r="2832">
      <c r="A2832" s="46" t="inlineStr">
        <is>
          <t>2026-10-13</t>
        </is>
      </c>
      <c r="B2832" s="46" t="inlineStr">
        <is>
          <t>EMR</t>
        </is>
      </c>
      <c r="C2832" s="46" t="inlineStr">
        <is>
          <t>EMR</t>
        </is>
      </c>
      <c r="D2832" s="47" t="n">
        <v>162.4600067138672</v>
      </c>
      <c r="E2832" s="48" t="n">
        <v>0.003893004237064799</v>
      </c>
      <c r="F2832" s="48" t="n">
        <v>0.0008008678700552401</v>
      </c>
      <c r="G2832" s="48" t="n">
        <v>0.06748146466726636</v>
      </c>
      <c r="H2832" s="48" t="n">
        <v>0.132976261190118</v>
      </c>
      <c r="I2832" s="48" t="n">
        <v>0.3095121046165343</v>
      </c>
      <c r="J2832" s="46" t="inlineStr">
        <is>
          <t>JA</t>
        </is>
      </c>
      <c r="K2832" s="46" t="inlineStr">
        <is>
          <t>https://finnhub.io/api/news?id=d6519e55593f37c9b78e001c669109a075aa055f6897352e1ff46043f803749b</t>
        </is>
      </c>
    </row>
    <row r="2833">
      <c r="A2833" s="46" t="inlineStr">
        <is>
          <t>2026-10-13</t>
        </is>
      </c>
      <c r="B2833" s="46" t="inlineStr">
        <is>
          <t>ZM</t>
        </is>
      </c>
      <c r="C2833" s="46" t="inlineStr">
        <is>
          <t>ZM</t>
        </is>
      </c>
      <c r="D2833" s="47" t="n">
        <v>97.94000244140625</v>
      </c>
      <c r="E2833" s="48" t="n">
        <v>0.002046292019726521</v>
      </c>
      <c r="F2833" s="48" t="n">
        <v>0.0461439817142276</v>
      </c>
      <c r="G2833" s="48" t="n">
        <v>0.02479860577744026</v>
      </c>
      <c r="H2833" s="48" t="n">
        <v>0.1828502274351912</v>
      </c>
      <c r="I2833" s="48" t="n">
        <v>0.2199801187174862</v>
      </c>
      <c r="J2833" s="46" t="inlineStr">
        <is>
          <t>JA</t>
        </is>
      </c>
      <c r="K2833" s="46" t="inlineStr">
        <is>
          <t>https://finnhub.io/api/news?id=cddda3af24531bae38061934f7b0f0e2400b44805136ee0f158f3ce199c50004</t>
        </is>
      </c>
    </row>
    <row r="2834">
      <c r="A2834" s="46" t="inlineStr">
        <is>
          <t>2026-10-13</t>
        </is>
      </c>
      <c r="B2834" s="46" t="inlineStr">
        <is>
          <t>KMI</t>
        </is>
      </c>
      <c r="C2834" s="46" t="inlineStr">
        <is>
          <t>KMI</t>
        </is>
      </c>
      <c r="D2834" s="47" t="n">
        <v>33.08000183105469</v>
      </c>
      <c r="E2834" s="48" t="n">
        <v>0.01815943743022093</v>
      </c>
      <c r="F2834" s="48" t="n">
        <v>0.05316784437298145</v>
      </c>
      <c r="G2834" s="48" t="n">
        <v>0.07193782167193011</v>
      </c>
      <c r="H2834" s="48" t="n">
        <v>0.05076073827257895</v>
      </c>
      <c r="I2834" s="48" t="n">
        <v>0.2697352227883728</v>
      </c>
      <c r="J2834" s="46" t="inlineStr">
        <is>
          <t>JA</t>
        </is>
      </c>
      <c r="K2834" s="46" t="inlineStr">
        <is>
          <t>https://finnhub.io/api/news?id=9ee0b2c46609fac7940dc5401df7b0aa8b0f51f8f7e503409707487eb764189c</t>
        </is>
      </c>
    </row>
    <row r="2835">
      <c r="A2835" s="46" t="inlineStr">
        <is>
          <t>2026-10-13</t>
        </is>
      </c>
      <c r="B2835" s="46" t="inlineStr">
        <is>
          <t>MNST</t>
        </is>
      </c>
      <c r="C2835" s="46" t="inlineStr">
        <is>
          <t>MNST</t>
        </is>
      </c>
      <c r="D2835" s="47" t="n">
        <v>43.7599983215332</v>
      </c>
      <c r="E2835" s="48" t="n">
        <v>0.002749746415285922</v>
      </c>
      <c r="F2835" s="48" t="n">
        <v>0.005745805783593294</v>
      </c>
      <c r="G2835" s="48" t="n">
        <v>0.008294856751091012</v>
      </c>
      <c r="H2835" s="48" t="n">
        <v>0.1642942500326307</v>
      </c>
      <c r="I2835" s="48" t="n">
        <v>0.2571099280423853</v>
      </c>
      <c r="J2835" s="46" t="inlineStr">
        <is>
          <t>JA</t>
        </is>
      </c>
      <c r="K2835" s="46" t="inlineStr">
        <is>
          <t>https://finnhub.io/api/news?id=6afa99142a6b9a1b2019e85fb94241248c320ae1cfddc7a3246d452cd66eebc6</t>
        </is>
      </c>
    </row>
    <row r="2836">
      <c r="A2836" s="46" t="inlineStr">
        <is>
          <t>2026-10-13</t>
        </is>
      </c>
      <c r="B2836" s="46" t="inlineStr">
        <is>
          <t>META</t>
        </is>
      </c>
      <c r="C2836" s="46" t="inlineStr">
        <is>
          <t>META</t>
        </is>
      </c>
      <c r="D2836" s="47" t="n">
        <v>742.9600219726562</v>
      </c>
      <c r="E2836" s="48" t="n">
        <v>0.03379859969125299</v>
      </c>
      <c r="F2836" s="48" t="n">
        <v>0.001428760646599135</v>
      </c>
      <c r="G2836" s="48" t="n">
        <v>0.1473948604914039</v>
      </c>
      <c r="H2836" s="48" t="n">
        <v>0.1728923668214637</v>
      </c>
      <c r="I2836" s="48" t="n">
        <v>0.05696895863959495</v>
      </c>
      <c r="J2836" s="46" t="inlineStr">
        <is>
          <t>JA</t>
        </is>
      </c>
      <c r="K2836" s="46" t="inlineStr">
        <is>
          <t>https://finnhub.io/api/news?id=68a6f8f4ffd37834917d4f718a08866ec8048c0afa1cb0df88b8c5947123a939</t>
        </is>
      </c>
    </row>
    <row r="2837">
      <c r="A2837" s="46" t="inlineStr">
        <is>
          <t>2026-10-13</t>
        </is>
      </c>
      <c r="B2837" s="46" t="inlineStr">
        <is>
          <t>LNG</t>
        </is>
      </c>
      <c r="C2837" s="46" t="inlineStr">
        <is>
          <t>LNG</t>
        </is>
      </c>
      <c r="D2837" s="47" t="n">
        <v>282.489990234375</v>
      </c>
      <c r="E2837" s="48" t="n">
        <v>0.01549355694899687</v>
      </c>
      <c r="F2837" s="48" t="n">
        <v>0.0274979004109933</v>
      </c>
      <c r="G2837" s="48" t="n">
        <v>0.01490980078711538</v>
      </c>
      <c r="H2837" s="48" t="n">
        <v>0.0847068187027436</v>
      </c>
      <c r="I2837" s="48" t="n">
        <v>0.2546526292333757</v>
      </c>
      <c r="J2837" s="46" t="inlineStr">
        <is>
          <t>JA</t>
        </is>
      </c>
      <c r="K2837" s="46" t="inlineStr">
        <is>
          <t>https://finnhub.io/api/news?id=a745b37a723b7fe5961452464cbd6ba1b1dba1e5b1422dccc2682fd5fe70ba11</t>
        </is>
      </c>
    </row>
    <row r="2838">
      <c r="A2838" s="46" t="inlineStr">
        <is>
          <t>2026-10-13</t>
        </is>
      </c>
      <c r="B2838" s="46" t="inlineStr">
        <is>
          <t>CL</t>
        </is>
      </c>
      <c r="C2838" s="46" t="inlineStr">
        <is>
          <t>CL</t>
        </is>
      </c>
      <c r="D2838" s="47" t="n">
        <v>89.98000335693359</v>
      </c>
      <c r="E2838" s="48" t="n">
        <v>0.01937245699444023</v>
      </c>
      <c r="F2838" s="48" t="n">
        <v>0.04397262800988856</v>
      </c>
      <c r="G2838" s="48" t="n">
        <v>0.0366359469282459</v>
      </c>
      <c r="H2838" s="48" t="n">
        <v>0.08428499770710605</v>
      </c>
      <c r="I2838" s="48" t="n">
        <v>0.1830436343085552</v>
      </c>
      <c r="J2838" s="46" t="inlineStr">
        <is>
          <t>JA</t>
        </is>
      </c>
      <c r="K2838" s="46" t="inlineStr">
        <is>
          <t>https://finnhub.io/api/news?id=2bd6b97549b9570c5c4bc7a8f42f879a2b4ff609506ffd9400e58e1ae8ae6700</t>
        </is>
      </c>
    </row>
    <row r="2839">
      <c r="A2839" s="46" t="inlineStr">
        <is>
          <t>2026-10-13</t>
        </is>
      </c>
      <c r="B2839" s="46" t="inlineStr">
        <is>
          <t>PFE</t>
        </is>
      </c>
      <c r="C2839" s="46" t="inlineStr">
        <is>
          <t>PFE</t>
        </is>
      </c>
      <c r="D2839" s="47" t="n">
        <v>28.39999961853027</v>
      </c>
      <c r="E2839" s="48" t="n">
        <v>0.004243243598697365</v>
      </c>
      <c r="F2839" s="48" t="n">
        <v>0.03611819688542005</v>
      </c>
      <c r="G2839" s="48" t="n">
        <v>0.02453103614790429</v>
      </c>
      <c r="H2839" s="48" t="n">
        <v>0.07438986701828863</v>
      </c>
      <c r="I2839" s="48" t="n">
        <v>0.2264631514837912</v>
      </c>
      <c r="J2839" s="46" t="inlineStr">
        <is>
          <t>JA</t>
        </is>
      </c>
      <c r="K2839" s="46" t="inlineStr">
        <is>
          <t>https://finnhub.io/api/news?id=8e94570cbc97a1189243b8aba385febec5dc7c0cb32879f41c18971c6b6f945e</t>
        </is>
      </c>
    </row>
    <row r="2840">
      <c r="A2840" s="46" t="inlineStr">
        <is>
          <t>2026-10-13</t>
        </is>
      </c>
      <c r="B2840" s="46" t="inlineStr">
        <is>
          <t>MA</t>
        </is>
      </c>
      <c r="C2840" s="46" t="inlineStr">
        <is>
          <t>MA</t>
        </is>
      </c>
      <c r="D2840" s="47" t="n">
        <v>595.0900268554688</v>
      </c>
      <c r="E2840" s="48" t="n">
        <v>0.0100994874886946</v>
      </c>
      <c r="F2840" s="48" t="n">
        <v>0.05561938022188897</v>
      </c>
      <c r="G2840" s="48" t="n">
        <v>0.04708825963784755</v>
      </c>
      <c r="H2840" s="48" t="n">
        <v>0.1738393699956965</v>
      </c>
      <c r="I2840" s="48" t="n">
        <v>0.07432619602808202</v>
      </c>
      <c r="J2840" s="46" t="inlineStr">
        <is>
          <t>JA</t>
        </is>
      </c>
      <c r="K2840" s="46" t="inlineStr">
        <is>
          <t>https://finnhub.io/api/news?id=78f0ae6c0e863eb4c76d7b3ecbcf87ed94677b877984311c816e4413c8c38189</t>
        </is>
      </c>
    </row>
    <row r="2841">
      <c r="A2841" s="46" t="inlineStr">
        <is>
          <t>2026-10-13</t>
        </is>
      </c>
      <c r="B2841" s="46" t="inlineStr">
        <is>
          <t>CTAS</t>
        </is>
      </c>
      <c r="C2841" s="46" t="inlineStr">
        <is>
          <t>CTAS</t>
        </is>
      </c>
      <c r="D2841" s="47" t="n">
        <v>205.2299957275391</v>
      </c>
      <c r="E2841" s="48" t="n">
        <v>0.01393207852580847</v>
      </c>
      <c r="F2841" s="48" t="n">
        <v>0.0503070733782226</v>
      </c>
      <c r="G2841" s="48" t="n">
        <v>0.01851114504982165</v>
      </c>
      <c r="H2841" s="48" t="n">
        <v>0.1744228324662948</v>
      </c>
      <c r="I2841" s="48" t="n">
        <v>0.1028598773500735</v>
      </c>
      <c r="J2841" s="46" t="inlineStr">
        <is>
          <t>JA</t>
        </is>
      </c>
      <c r="K2841" s="46" t="inlineStr">
        <is>
          <t>https://finnhub.io/api/news?id=31b07df1a4c3d64b398aced05314c6b30518edfe56be2d1a187a7fe8f8b36267</t>
        </is>
      </c>
    </row>
    <row r="2842">
      <c r="A2842" s="46" t="inlineStr">
        <is>
          <t>2026-10-13</t>
        </is>
      </c>
      <c r="B2842" s="46" t="inlineStr">
        <is>
          <t>FAST</t>
        </is>
      </c>
      <c r="C2842" s="46" t="inlineStr">
        <is>
          <t>FAST</t>
        </is>
      </c>
      <c r="D2842" s="47" t="n">
        <v>51.4900016784668</v>
      </c>
      <c r="E2842" s="48" t="n">
        <v>0.01458131386141472</v>
      </c>
      <c r="F2842" s="48" t="n">
        <v>0.01578226619513626</v>
      </c>
      <c r="G2842" s="48" t="n">
        <v>0.04399841843207278</v>
      </c>
      <c r="H2842" s="48" t="n">
        <v>0.13642865682499</v>
      </c>
      <c r="I2842" s="48" t="n">
        <v>0.1491580999253181</v>
      </c>
      <c r="J2842" s="46" t="inlineStr">
        <is>
          <t>JA</t>
        </is>
      </c>
      <c r="K2842" s="46" t="inlineStr">
        <is>
          <t>https://finnhub.io/api/news?id=216f5d6810d00400449068ad3ed160cf62abb638506077d6d00cbb53421c2209</t>
        </is>
      </c>
    </row>
    <row r="2843">
      <c r="A2843" s="46" t="inlineStr">
        <is>
          <t>2026-10-13</t>
        </is>
      </c>
      <c r="B2843" s="46" t="inlineStr">
        <is>
          <t>WMB</t>
        </is>
      </c>
      <c r="C2843" s="46" t="inlineStr">
        <is>
          <t>WMB</t>
        </is>
      </c>
      <c r="D2843" s="47" t="n">
        <v>74.16999816894531</v>
      </c>
      <c r="E2843" s="48" t="n">
        <v>0.02064125550839779</v>
      </c>
      <c r="F2843" s="48" t="n">
        <v>0.04745093526618518</v>
      </c>
      <c r="G2843" s="48" t="n">
        <v>0.01811941966331172</v>
      </c>
      <c r="H2843" s="48" t="n">
        <v>0.05200297628580654</v>
      </c>
      <c r="I2843" s="48" t="n">
        <v>0.2207136878358447</v>
      </c>
      <c r="J2843" s="46" t="inlineStr">
        <is>
          <t>JA</t>
        </is>
      </c>
      <c r="K2843" s="46" t="inlineStr">
        <is>
          <t>https://finnhub.io/api/news?id=384408cfdff466793037e3a01049f53ad5e54164512d0b7e077e8832a1702126</t>
        </is>
      </c>
    </row>
    <row r="2844">
      <c r="A2844" s="46" t="inlineStr">
        <is>
          <t>2026-10-13</t>
        </is>
      </c>
      <c r="B2844" s="46" t="inlineStr">
        <is>
          <t>CB</t>
        </is>
      </c>
      <c r="C2844" s="46" t="inlineStr">
        <is>
          <t>CB</t>
        </is>
      </c>
      <c r="D2844" s="47" t="n">
        <v>345.0599975585938</v>
      </c>
      <c r="E2844" s="48" t="n">
        <v>0.01131296955880635</v>
      </c>
      <c r="F2844" s="48" t="n">
        <v>0.04408607750536128</v>
      </c>
      <c r="G2844" s="48" t="n">
        <v>0.02013303047625647</v>
      </c>
      <c r="H2844" s="48" t="n">
        <v>0.05213122405712346</v>
      </c>
      <c r="I2844" s="48" t="n">
        <v>0.2303703126577827</v>
      </c>
      <c r="J2844" s="46" t="inlineStr">
        <is>
          <t>JA</t>
        </is>
      </c>
      <c r="K2844" s="46" t="inlineStr">
        <is>
          <t>https://finnhub.io/api/news?id=a75a59724598f2b933aaf6ee504ef5087296b5eeedae4feacaedf00acf822822</t>
        </is>
      </c>
    </row>
    <row r="2845">
      <c r="A2845" s="46" t="inlineStr">
        <is>
          <t>2026-10-13</t>
        </is>
      </c>
      <c r="B2845" s="46" t="inlineStr">
        <is>
          <t>TT</t>
        </is>
      </c>
      <c r="C2845" s="46" t="inlineStr">
        <is>
          <t>TT</t>
        </is>
      </c>
      <c r="D2845" s="47" t="n">
        <v>477.5499877929688</v>
      </c>
      <c r="E2845" s="48" t="n">
        <v>0.001194970006105691</v>
      </c>
      <c r="F2845" s="48" t="n">
        <v>0.01442343845375533</v>
      </c>
      <c r="G2845" s="48" t="n">
        <v>0.07916026314963731</v>
      </c>
      <c r="H2845" s="48" t="n">
        <v>0.01443139562224004</v>
      </c>
      <c r="I2845" s="48" t="n">
        <v>0.1612557601361179</v>
      </c>
      <c r="J2845" s="46" t="inlineStr">
        <is>
          <t>JA</t>
        </is>
      </c>
      <c r="K2845" s="46" t="inlineStr">
        <is>
          <t>https://finnhub.io/api/news?id=88a74baf83fffd8b419bb6c42be37ea4daa59b2aa69282ceb6e60f787cf3393b</t>
        </is>
      </c>
    </row>
    <row r="2846">
      <c r="A2846" s="46" t="inlineStr">
        <is>
          <t>2026-10-13</t>
        </is>
      </c>
      <c r="B2846" s="46" t="inlineStr">
        <is>
          <t>PG</t>
        </is>
      </c>
      <c r="C2846" s="46" t="inlineStr">
        <is>
          <t>PG</t>
        </is>
      </c>
      <c r="D2846" s="47" t="n">
        <v>153.1999969482422</v>
      </c>
      <c r="E2846" s="48" t="n">
        <v>0.01302652434277882</v>
      </c>
      <c r="F2846" s="48" t="n">
        <v>0.04974643268044872</v>
      </c>
      <c r="G2846" s="48" t="n">
        <v>0.05458795651239993</v>
      </c>
      <c r="H2846" s="48" t="n">
        <v>0.0830607463907468</v>
      </c>
      <c r="I2846" s="48" t="n">
        <v>0.05354452811609508</v>
      </c>
      <c r="J2846" s="46" t="inlineStr">
        <is>
          <t>JA</t>
        </is>
      </c>
      <c r="K2846" s="46" t="inlineStr">
        <is>
          <t>https://finnhub.io/api/news?id=097c3dc1cbe8fd0f8242e78c2cfb4ce3729c30536a1a976b8017597485cc95d8</t>
        </is>
      </c>
    </row>
    <row r="2847">
      <c r="A2847" s="46" t="inlineStr">
        <is>
          <t>2026-10-13</t>
        </is>
      </c>
      <c r="B2847" s="46" t="inlineStr">
        <is>
          <t>AMT</t>
        </is>
      </c>
      <c r="C2847" s="46" t="inlineStr">
        <is>
          <t>AMT</t>
        </is>
      </c>
      <c r="D2847" s="47" t="n">
        <v>182.5599975585938</v>
      </c>
      <c r="E2847" s="48" t="n">
        <v>0.001755882659044864</v>
      </c>
      <c r="F2847" s="48" t="n">
        <v>0.1251078746394422</v>
      </c>
      <c r="G2847" s="48" t="n">
        <v>0.03758108207957257</v>
      </c>
      <c r="H2847" s="48" t="n">
        <v>0.03988442958838254</v>
      </c>
      <c r="I2847" s="48" t="n">
        <v>0.01771764527349692</v>
      </c>
      <c r="J2847" s="46" t="inlineStr">
        <is>
          <t>JA</t>
        </is>
      </c>
      <c r="K2847" s="46" t="inlineStr">
        <is>
          <t>https://finnhub.io/api/news?id=8542683643d77d2ee70a03967f6213de39e7fea4dd431804eff8154c6bfaab08</t>
        </is>
      </c>
    </row>
    <row r="2848">
      <c r="A2848" s="46" t="inlineStr">
        <is>
          <t>2026-10-13</t>
        </is>
      </c>
      <c r="B2848" s="46" t="inlineStr">
        <is>
          <t>BRK-B</t>
        </is>
      </c>
      <c r="C2848" s="46" t="inlineStr">
        <is>
          <t>BRK-B</t>
        </is>
      </c>
      <c r="D2848" s="47" t="n">
        <v>517.5999755859375</v>
      </c>
      <c r="E2848" s="48" t="n">
        <v>0.003839999393933511</v>
      </c>
      <c r="F2848" s="48" t="n">
        <v>0.02645453845628723</v>
      </c>
      <c r="G2848" s="48" t="n">
        <v>0.01416615502071179</v>
      </c>
      <c r="H2848" s="48" t="n">
        <v>0.07790660562346066</v>
      </c>
      <c r="I2848" s="48" t="n">
        <v>0.05820532459452357</v>
      </c>
      <c r="J2848" s="46" t="inlineStr">
        <is>
          <t>JA</t>
        </is>
      </c>
      <c r="K2848" s="46" t="inlineStr"/>
    </row>
    <row r="2849">
      <c r="A2849" s="46" t="inlineStr">
        <is>
          <t>2026-10-13</t>
        </is>
      </c>
      <c r="B2849" s="46" t="inlineStr">
        <is>
          <t>ECL</t>
        </is>
      </c>
      <c r="C2849" s="46" t="inlineStr">
        <is>
          <t>ECL</t>
        </is>
      </c>
      <c r="D2849" s="47" t="n">
        <v>284.2999877929688</v>
      </c>
      <c r="E2849" s="48" t="n">
        <v>0.008764153349131916</v>
      </c>
      <c r="F2849" s="48" t="n">
        <v>0.02609441757544584</v>
      </c>
      <c r="G2849" s="48" t="n">
        <v>0.03213589977361782</v>
      </c>
      <c r="H2849" s="48" t="n">
        <v>0.03863417640568795</v>
      </c>
      <c r="I2849" s="48" t="n">
        <v>0.05631332561843357</v>
      </c>
      <c r="J2849" s="46" t="inlineStr">
        <is>
          <t>JA</t>
        </is>
      </c>
      <c r="K2849" s="46" t="inlineStr">
        <is>
          <t>https://finnhub.io/api/news?id=29f592f7f6b257b5e5a8a4d9f1f1b5bc597cf7cb771766afffd088410ada5e68</t>
        </is>
      </c>
    </row>
    <row r="2850">
      <c r="A2850" s="46" t="inlineStr">
        <is>
          <t>2026-10-13</t>
        </is>
      </c>
      <c r="B2850" s="46" t="inlineStr">
        <is>
          <t>AFL</t>
        </is>
      </c>
      <c r="C2850" s="46" t="inlineStr">
        <is>
          <t>AFL</t>
        </is>
      </c>
      <c r="D2850" s="47" t="n">
        <v>115.8899993896484</v>
      </c>
      <c r="E2850" s="48" t="n">
        <v>0.01178626212092237</v>
      </c>
      <c r="F2850" s="48" t="n">
        <v>0.03123333530891072</v>
      </c>
      <c r="G2850" s="48" t="n">
        <v>0.00529146961147533</v>
      </c>
      <c r="H2850" s="48" t="n">
        <v>0.04402340739516815</v>
      </c>
      <c r="I2850" s="48" t="n">
        <v>0.06636175654904461</v>
      </c>
      <c r="J2850" s="46" t="inlineStr">
        <is>
          <t>JA</t>
        </is>
      </c>
      <c r="K2850" s="46" t="inlineStr">
        <is>
          <t>https://finnhub.io/api/news?id=fb5d705ed8699da871f66fa0e49bd17d798601914fe806a6754e89055cd81d83</t>
        </is>
      </c>
    </row>
    <row r="2851">
      <c r="A2851" s="46" t="inlineStr">
        <is>
          <t>2026-10-13</t>
        </is>
      </c>
      <c r="B2851" s="46" t="inlineStr">
        <is>
          <t>DIS</t>
        </is>
      </c>
      <c r="C2851" s="46" t="inlineStr">
        <is>
          <t>DIS</t>
        </is>
      </c>
      <c r="D2851" s="47" t="n">
        <v>108.4899978637695</v>
      </c>
      <c r="E2851" s="48" t="n">
        <v>0.004072140671767993</v>
      </c>
      <c r="F2851" s="48" t="n">
        <v>0.0470996740147728</v>
      </c>
      <c r="G2851" s="48" t="n">
        <v>0.01820736514732285</v>
      </c>
      <c r="H2851" s="48" t="n">
        <v>0.0804635264184331</v>
      </c>
      <c r="I2851" s="48" t="n">
        <v>0.007976481684565337</v>
      </c>
      <c r="J2851" s="46" t="inlineStr">
        <is>
          <t>JA</t>
        </is>
      </c>
      <c r="K2851" s="46" t="inlineStr">
        <is>
          <t>https://finnhub.io/api/news?id=5d4eb7635e7ef4e43c7b054663d08437befac9a2cc687e2c4b50af61ca781640</t>
        </is>
      </c>
    </row>
    <row r="2852">
      <c r="A2852" s="46" t="inlineStr">
        <is>
          <t>2026-10-13</t>
        </is>
      </c>
      <c r="B2852" s="46" t="inlineStr">
        <is>
          <t>MSCI</t>
        </is>
      </c>
      <c r="C2852" s="46" t="inlineStr">
        <is>
          <t>MSCI</t>
        </is>
      </c>
      <c r="D2852" s="47" t="n">
        <v>568.010009765625</v>
      </c>
      <c r="E2852" s="48" t="n">
        <v>0.005113984062514378</v>
      </c>
      <c r="F2852" s="48" t="n">
        <v>0.02835165180024712</v>
      </c>
      <c r="G2852" s="48" t="n">
        <v>0.02416116688841861</v>
      </c>
      <c r="H2852" s="48" t="n">
        <v>0.03500702329197209</v>
      </c>
      <c r="I2852" s="48" t="n">
        <v>0.05341192448213593</v>
      </c>
      <c r="J2852" s="46" t="inlineStr">
        <is>
          <t>JA</t>
        </is>
      </c>
      <c r="K2852" s="46" t="inlineStr">
        <is>
          <t>https://finnhub.io/api/news?id=4e153f6ff08ec9e9610e09f49f9c9aa4d792c26058e353e75138047358dccfe6</t>
        </is>
      </c>
    </row>
    <row r="2853">
      <c r="A2853" s="46" t="inlineStr">
        <is>
          <t>2026-10-14</t>
        </is>
      </c>
      <c r="B2853" s="46" t="inlineStr">
        <is>
          <t>MRNA</t>
        </is>
      </c>
      <c r="C2853" s="46" t="inlineStr">
        <is>
          <t>MRNA</t>
        </is>
      </c>
      <c r="D2853" s="47" t="n">
        <v>216.25</v>
      </c>
      <c r="E2853" s="48" t="n">
        <v>0.0117432134477802</v>
      </c>
      <c r="F2853" s="48" t="n">
        <v>0.1535793889630918</v>
      </c>
      <c r="G2853" s="48" t="n">
        <v>0.5020490252583459</v>
      </c>
      <c r="H2853" s="48" t="n">
        <v>3.092543515812404</v>
      </c>
      <c r="I2853" s="48" t="n">
        <v>7.087135446933374</v>
      </c>
      <c r="J2853" s="46" t="inlineStr">
        <is>
          <t>JA</t>
        </is>
      </c>
      <c r="K2853" s="46" t="inlineStr">
        <is>
          <t>https://finnhub.io/api/news?id=288e96a0f39976996dc6855674ee391f80bb8691dcb257d54e15af7043c4f3ef</t>
        </is>
      </c>
    </row>
    <row r="2854">
      <c r="A2854" s="46" t="inlineStr">
        <is>
          <t>2026-10-14</t>
        </is>
      </c>
      <c r="B2854" s="46" t="inlineStr">
        <is>
          <t>VLO</t>
        </is>
      </c>
      <c r="C2854" s="46" t="inlineStr">
        <is>
          <t>VLO</t>
        </is>
      </c>
      <c r="D2854" s="47" t="n">
        <v>456.4599914550781</v>
      </c>
      <c r="E2854" s="48" t="n">
        <v>0.04692658590614249</v>
      </c>
      <c r="F2854" s="48" t="n">
        <v>0.08883161615843226</v>
      </c>
      <c r="G2854" s="48" t="n">
        <v>0.1691511084371385</v>
      </c>
      <c r="H2854" s="48" t="n">
        <v>0.9543302621512908</v>
      </c>
      <c r="I2854" s="48" t="n">
        <v>1.887911853248874</v>
      </c>
      <c r="J2854" s="46" t="inlineStr">
        <is>
          <t>JA</t>
        </is>
      </c>
      <c r="K2854" s="46" t="inlineStr">
        <is>
          <t>https://finnhub.io/api/news?id=442b95b6c032ce2b6dc714a8c0578f9d314e8596ada7d9ef22eadf2c08ec584e</t>
        </is>
      </c>
    </row>
    <row r="2855">
      <c r="A2855" s="46" t="inlineStr">
        <is>
          <t>2026-10-14</t>
        </is>
      </c>
      <c r="B2855" s="46" t="inlineStr">
        <is>
          <t>MPC</t>
        </is>
      </c>
      <c r="C2855" s="46" t="inlineStr">
        <is>
          <t>MPC</t>
        </is>
      </c>
      <c r="D2855" s="47" t="n">
        <v>476.9800109863281</v>
      </c>
      <c r="E2855" s="48" t="n">
        <v>0.03960247929299735</v>
      </c>
      <c r="F2855" s="48" t="n">
        <v>0.1032010989603582</v>
      </c>
      <c r="G2855" s="48" t="n">
        <v>0.2047079529459064</v>
      </c>
      <c r="H2855" s="48" t="n">
        <v>1.144024602875809</v>
      </c>
      <c r="I2855" s="48" t="n">
        <v>1.644204231811272</v>
      </c>
      <c r="J2855" s="46" t="inlineStr">
        <is>
          <t>JA</t>
        </is>
      </c>
      <c r="K2855" s="46" t="inlineStr">
        <is>
          <t>https://finnhub.io/api/news?id=a49d8f8f4697280507b57619760ac326848943d464a2a762ecdfdd4cc07b922c</t>
        </is>
      </c>
    </row>
    <row r="2856">
      <c r="A2856" s="46" t="inlineStr">
        <is>
          <t>2026-10-14</t>
        </is>
      </c>
      <c r="B2856" s="46" t="inlineStr">
        <is>
          <t>TEAM</t>
        </is>
      </c>
      <c r="C2856" s="46" t="inlineStr">
        <is>
          <t>TEAM</t>
        </is>
      </c>
      <c r="D2856" s="47" t="n">
        <v>208.0399932861328</v>
      </c>
      <c r="E2856" s="48" t="n">
        <v>0.001395876226872744</v>
      </c>
      <c r="F2856" s="48" t="n">
        <v>0.07248168815480427</v>
      </c>
      <c r="G2856" s="48" t="n">
        <v>0.1577072722269061</v>
      </c>
      <c r="H2856" s="48" t="n">
        <v>2.484173446256722</v>
      </c>
      <c r="I2856" s="48" t="n">
        <v>0.3925965200890707</v>
      </c>
      <c r="J2856" s="46" t="inlineStr">
        <is>
          <t>JA</t>
        </is>
      </c>
      <c r="K2856" s="46" t="inlineStr">
        <is>
          <t>https://finnhub.io/api/news?id=163e2d3002b77bf45cc2b11b0d0cea2616186f17f76a7f3662022b311546fe52</t>
        </is>
      </c>
    </row>
    <row r="2857">
      <c r="A2857" s="46" t="inlineStr">
        <is>
          <t>2026-10-14</t>
        </is>
      </c>
      <c r="B2857" s="46" t="inlineStr">
        <is>
          <t>PSX</t>
        </is>
      </c>
      <c r="C2857" s="46" t="inlineStr">
        <is>
          <t>PSX</t>
        </is>
      </c>
      <c r="D2857" s="47" t="n">
        <v>292.7300109863281</v>
      </c>
      <c r="E2857" s="48" t="n">
        <v>0.0400042978533827</v>
      </c>
      <c r="F2857" s="48" t="n">
        <v>0.08502910306104454</v>
      </c>
      <c r="G2857" s="48" t="n">
        <v>0.1281844128768254</v>
      </c>
      <c r="H2857" s="48" t="n">
        <v>0.8670962284262101</v>
      </c>
      <c r="I2857" s="48" t="n">
        <v>1.322200597921727</v>
      </c>
      <c r="J2857" s="46" t="inlineStr">
        <is>
          <t>JA</t>
        </is>
      </c>
      <c r="K2857" s="46" t="inlineStr">
        <is>
          <t>https://finnhub.io/api/news?id=0cb43b97373da50f0257e235b52f3cf1268aaa7ff9273c1c2d6601def57c2dc8</t>
        </is>
      </c>
    </row>
    <row r="2858">
      <c r="A2858" s="46" t="inlineStr">
        <is>
          <t>2026-10-14</t>
        </is>
      </c>
      <c r="B2858" s="46" t="inlineStr">
        <is>
          <t>TRGP</t>
        </is>
      </c>
      <c r="C2858" s="46" t="inlineStr">
        <is>
          <t>TRGP</t>
        </is>
      </c>
      <c r="D2858" s="47" t="n">
        <v>293.0400085449219</v>
      </c>
      <c r="E2858" s="48" t="n">
        <v>0.008604666918406393</v>
      </c>
      <c r="F2858" s="48" t="n">
        <v>0.02561951313504456</v>
      </c>
      <c r="G2858" s="48" t="n">
        <v>0.009612432540643841</v>
      </c>
      <c r="H2858" s="48" t="n">
        <v>0.2365851068809723</v>
      </c>
      <c r="I2858" s="48" t="n">
        <v>0.9723348707299962</v>
      </c>
      <c r="J2858" s="46" t="inlineStr">
        <is>
          <t>JA</t>
        </is>
      </c>
      <c r="K2858" s="46" t="inlineStr">
        <is>
          <t>https://finnhub.io/api/news?id=4ab93f53ae0d2af00dddc0b5ff289de2c34c71da8369053e0ee31909074a2308</t>
        </is>
      </c>
    </row>
    <row r="2859">
      <c r="A2859" s="46" t="inlineStr">
        <is>
          <t>2026-10-14</t>
        </is>
      </c>
      <c r="B2859" s="46" t="inlineStr">
        <is>
          <t>VEEV</t>
        </is>
      </c>
      <c r="C2859" s="46" t="inlineStr">
        <is>
          <t>VEEV</t>
        </is>
      </c>
      <c r="D2859" s="47" t="n">
        <v>301.6300048828125</v>
      </c>
      <c r="E2859" s="48" t="n">
        <v>0.01953692296789914</v>
      </c>
      <c r="F2859" s="48" t="n">
        <v>0.06395063450727513</v>
      </c>
      <c r="G2859" s="48" t="n">
        <v>0.1495046185168899</v>
      </c>
      <c r="H2859" s="48" t="n">
        <v>0.8959709084547447</v>
      </c>
      <c r="I2859" s="48" t="n">
        <v>0.05431860164228926</v>
      </c>
      <c r="J2859" s="46" t="inlineStr">
        <is>
          <t>JA</t>
        </is>
      </c>
      <c r="K2859" s="46" t="inlineStr">
        <is>
          <t>https://finnhub.io/api/news?id=9d79011d64ae75f8d74792303af5b82ab690e3d932fa4b6aa1212583b69575d5</t>
        </is>
      </c>
    </row>
    <row r="2860">
      <c r="A2860" s="46" t="inlineStr">
        <is>
          <t>2026-10-14</t>
        </is>
      </c>
      <c r="B2860" s="46" t="inlineStr">
        <is>
          <t>COP</t>
        </is>
      </c>
      <c r="C2860" s="46" t="inlineStr">
        <is>
          <t>COP</t>
        </is>
      </c>
      <c r="D2860" s="47" t="n">
        <v>140.8999938964844</v>
      </c>
      <c r="E2860" s="48" t="n">
        <v>0.02428028785379959</v>
      </c>
      <c r="F2860" s="48" t="n">
        <v>0.08929251834534573</v>
      </c>
      <c r="G2860" s="48" t="n">
        <v>0.02584628784285059</v>
      </c>
      <c r="H2860" s="48" t="n">
        <v>0.2029117324909932</v>
      </c>
      <c r="I2860" s="48" t="n">
        <v>0.6371038400755116</v>
      </c>
      <c r="J2860" s="46" t="inlineStr">
        <is>
          <t>JA</t>
        </is>
      </c>
      <c r="K2860" s="46" t="inlineStr">
        <is>
          <t>https://finnhub.io/api/news?id=1904e653ffc02a339eb8ba4463a6aa5252853a8e570ca15b8595c56478fbf969</t>
        </is>
      </c>
    </row>
    <row r="2861">
      <c r="A2861" s="46" t="inlineStr">
        <is>
          <t>2026-10-14</t>
        </is>
      </c>
      <c r="B2861" s="46" t="inlineStr">
        <is>
          <t>SAIC</t>
        </is>
      </c>
      <c r="C2861" s="46" t="inlineStr">
        <is>
          <t>SAIC</t>
        </is>
      </c>
      <c r="D2861" s="47" t="n">
        <v>133.3099975585938</v>
      </c>
      <c r="E2861" s="48" t="n">
        <v>0.001954111242934711</v>
      </c>
      <c r="F2861" s="48" t="n">
        <v>0.07305044965885471</v>
      </c>
      <c r="G2861" s="48" t="n">
        <v>0.02918678425160935</v>
      </c>
      <c r="H2861" s="48" t="n">
        <v>0.4196286325603993</v>
      </c>
      <c r="I2861" s="48" t="n">
        <v>0.4028466215467065</v>
      </c>
      <c r="J2861" s="46" t="inlineStr">
        <is>
          <t>JA</t>
        </is>
      </c>
      <c r="K2861" s="46" t="inlineStr">
        <is>
          <t>https://finnhub.io/api/news?id=c46a73b474894f3d1508becdbd1bf35e1c7818de6be94eaa5aa9de3352a8ebd6</t>
        </is>
      </c>
    </row>
    <row r="2862">
      <c r="A2862" s="46" t="inlineStr">
        <is>
          <t>2026-10-14</t>
        </is>
      </c>
      <c r="B2862" s="46" t="inlineStr">
        <is>
          <t>XOM</t>
        </is>
      </c>
      <c r="C2862" s="46" t="inlineStr">
        <is>
          <t>XOM</t>
        </is>
      </c>
      <c r="D2862" s="47" t="n">
        <v>174.0800018310547</v>
      </c>
      <c r="E2862" s="48" t="n">
        <v>0.01121119955270429</v>
      </c>
      <c r="F2862" s="48" t="n">
        <v>0.05836579737889843</v>
      </c>
      <c r="G2862" s="48" t="n">
        <v>0.04873785210052176</v>
      </c>
      <c r="H2862" s="48" t="n">
        <v>0.1819646304929179</v>
      </c>
      <c r="I2862" s="48" t="n">
        <v>0.5959133396576702</v>
      </c>
      <c r="J2862" s="46" t="inlineStr">
        <is>
          <t>JA</t>
        </is>
      </c>
      <c r="K2862" s="46" t="inlineStr">
        <is>
          <t>https://finnhub.io/api/news?id=5c37efb3fbafe566ad156b443fc614a7fa09be0daefb72b103296019357ae016</t>
        </is>
      </c>
    </row>
    <row r="2863">
      <c r="A2863" s="46" t="inlineStr">
        <is>
          <t>2026-10-14</t>
        </is>
      </c>
      <c r="B2863" s="46" t="inlineStr">
        <is>
          <t>DOCU</t>
        </is>
      </c>
      <c r="C2863" s="46" t="inlineStr">
        <is>
          <t>DOCU</t>
        </is>
      </c>
      <c r="D2863" s="47" t="n">
        <v>72.30999755859375</v>
      </c>
      <c r="E2863" s="48" t="n">
        <v>0.01888116549023992</v>
      </c>
      <c r="F2863" s="48" t="n">
        <v>0.05995303818096986</v>
      </c>
      <c r="G2863" s="48" t="n">
        <v>0.1014470049949581</v>
      </c>
      <c r="H2863" s="48" t="n">
        <v>0.6202105271795251</v>
      </c>
      <c r="I2863" s="48" t="n">
        <v>0.04118071614147062</v>
      </c>
      <c r="J2863" s="46" t="inlineStr">
        <is>
          <t>JA</t>
        </is>
      </c>
      <c r="K2863" s="46" t="inlineStr">
        <is>
          <t>https://finnhub.io/api/news?id=20ae6feb5a1b149a0753c516732ccad2b12181c42e080a5a4fc5e37ccb8e2f8d</t>
        </is>
      </c>
    </row>
    <row r="2864">
      <c r="A2864" s="46" t="inlineStr">
        <is>
          <t>2026-10-14</t>
        </is>
      </c>
      <c r="B2864" s="46" t="inlineStr">
        <is>
          <t>AAPL</t>
        </is>
      </c>
      <c r="C2864" s="46" t="inlineStr">
        <is>
          <t>AAPL</t>
        </is>
      </c>
      <c r="D2864" s="47" t="n">
        <v>341.2699890136719</v>
      </c>
      <c r="E2864" s="48" t="n">
        <v>0.0008798069973744518</v>
      </c>
      <c r="F2864" s="48" t="n">
        <v>0.02289957143855487</v>
      </c>
      <c r="G2864" s="48" t="n">
        <v>0.02708640652956978</v>
      </c>
      <c r="H2864" s="48" t="n">
        <v>0.3208632836898399</v>
      </c>
      <c r="I2864" s="48" t="n">
        <v>0.3830680287585529</v>
      </c>
      <c r="J2864" s="46" t="inlineStr">
        <is>
          <t>JA</t>
        </is>
      </c>
      <c r="K2864" s="46" t="inlineStr">
        <is>
          <t>https://finnhub.io/api/news?id=ca3f94e5b8850dc9c392e0c7e1c9649744695954aebb6cf7977a1016f23d7f36</t>
        </is>
      </c>
    </row>
    <row r="2865">
      <c r="A2865" s="46" t="inlineStr">
        <is>
          <t>2026-10-14</t>
        </is>
      </c>
      <c r="B2865" s="46" t="inlineStr">
        <is>
          <t>CVX</t>
        </is>
      </c>
      <c r="C2865" s="46" t="inlineStr">
        <is>
          <t>CVX</t>
        </is>
      </c>
      <c r="D2865" s="47" t="n">
        <v>217.7299957275391</v>
      </c>
      <c r="E2865" s="48" t="n">
        <v>0.01269765454669331</v>
      </c>
      <c r="F2865" s="48" t="n">
        <v>0.04889678103358558</v>
      </c>
      <c r="G2865" s="48" t="n">
        <v>0.01714471741942695</v>
      </c>
      <c r="H2865" s="48" t="n">
        <v>0.1851234507660779</v>
      </c>
      <c r="I2865" s="48" t="n">
        <v>0.4894669542089595</v>
      </c>
      <c r="J2865" s="46" t="inlineStr">
        <is>
          <t>JA</t>
        </is>
      </c>
      <c r="K2865" s="46" t="inlineStr">
        <is>
          <t>https://finnhub.io/api/news?id=310ef25895cc39730bc02d53261c2e29cfcc1b7eb4f0498474d0e9c56b8614e8</t>
        </is>
      </c>
    </row>
    <row r="2866">
      <c r="A2866" s="46" t="inlineStr">
        <is>
          <t>2026-10-14</t>
        </is>
      </c>
      <c r="B2866" s="46" t="inlineStr">
        <is>
          <t>DVN</t>
        </is>
      </c>
      <c r="C2866" s="46" t="inlineStr">
        <is>
          <t>DVN</t>
        </is>
      </c>
      <c r="D2866" s="47" t="n">
        <v>50.20999908447266</v>
      </c>
      <c r="E2866" s="48" t="n">
        <v>0.02553104622905169</v>
      </c>
      <c r="F2866" s="48" t="n">
        <v>0.04560596846797645</v>
      </c>
      <c r="G2866" s="48" t="n">
        <v>0.006075627443864309</v>
      </c>
      <c r="H2866" s="48" t="n">
        <v>0.1247430132371415</v>
      </c>
      <c r="I2866" s="48" t="n">
        <v>0.5504307422831844</v>
      </c>
      <c r="J2866" s="46" t="inlineStr">
        <is>
          <t>JA</t>
        </is>
      </c>
      <c r="K2866" s="46" t="inlineStr">
        <is>
          <t>https://finnhub.io/api/news?id=b9ce5ac19cad2ae35f63b42e162049643b5ea9acdc78eff5bb8df6f5ee845f95</t>
        </is>
      </c>
    </row>
    <row r="2867">
      <c r="A2867" s="46" t="inlineStr">
        <is>
          <t>2026-10-14</t>
        </is>
      </c>
      <c r="B2867" s="46" t="inlineStr">
        <is>
          <t>EOG</t>
        </is>
      </c>
      <c r="C2867" s="46" t="inlineStr">
        <is>
          <t>EOG</t>
        </is>
      </c>
      <c r="D2867" s="47" t="n">
        <v>153.1699981689453</v>
      </c>
      <c r="E2867" s="48" t="n">
        <v>0.01767326927906148</v>
      </c>
      <c r="F2867" s="48" t="n">
        <v>0.06161629792669562</v>
      </c>
      <c r="G2867" s="48" t="n">
        <v>0.03942723625494893</v>
      </c>
      <c r="H2867" s="48" t="n">
        <v>0.1640455350969942</v>
      </c>
      <c r="I2867" s="48" t="n">
        <v>0.4445366873486483</v>
      </c>
      <c r="J2867" s="46" t="inlineStr">
        <is>
          <t>JA</t>
        </is>
      </c>
      <c r="K2867" s="46" t="inlineStr">
        <is>
          <t>https://finnhub.io/api/news?id=63dbe88f799811fe3138e19a7382d94116d112fc36effdfcb181b6470513c979</t>
        </is>
      </c>
    </row>
    <row r="2868">
      <c r="A2868" s="46" t="inlineStr">
        <is>
          <t>2026-10-14</t>
        </is>
      </c>
      <c r="B2868" s="46" t="inlineStr">
        <is>
          <t>MET</t>
        </is>
      </c>
      <c r="C2868" s="46" t="inlineStr">
        <is>
          <t>MET</t>
        </is>
      </c>
      <c r="D2868" s="47" t="n">
        <v>100.6500015258789</v>
      </c>
      <c r="E2868" s="48" t="n">
        <v>0.004791887448415711</v>
      </c>
      <c r="F2868" s="48" t="n">
        <v>0.03592010840084568</v>
      </c>
      <c r="G2868" s="48" t="n">
        <v>0.03613343790698548</v>
      </c>
      <c r="H2868" s="48" t="n">
        <v>0.3420516251133517</v>
      </c>
      <c r="I2868" s="48" t="n">
        <v>0.280911248881955</v>
      </c>
      <c r="J2868" s="46" t="inlineStr">
        <is>
          <t>JA</t>
        </is>
      </c>
      <c r="K2868" s="46" t="inlineStr">
        <is>
          <t>https://finnhub.io/api/news?id=fdf1955e421c44d354cb042fd746994d67a790ffb7831bf74b2855a32df0860c</t>
        </is>
      </c>
    </row>
    <row r="2869">
      <c r="A2869" s="46" t="inlineStr">
        <is>
          <t>2026-10-14</t>
        </is>
      </c>
      <c r="B2869" s="46" t="inlineStr">
        <is>
          <t>CART</t>
        </is>
      </c>
      <c r="C2869" s="46" t="inlineStr">
        <is>
          <t>CART</t>
        </is>
      </c>
      <c r="D2869" s="47" t="n">
        <v>49.65000152587891</v>
      </c>
      <c r="E2869" s="48" t="n">
        <v>0.03805142431841898</v>
      </c>
      <c r="F2869" s="48" t="n">
        <v>0.09192874847059755</v>
      </c>
      <c r="G2869" s="48" t="n">
        <v>0.01887958120839246</v>
      </c>
      <c r="H2869" s="48" t="n">
        <v>0.2560081725042248</v>
      </c>
      <c r="I2869" s="48" t="n">
        <v>0.2819520297627156</v>
      </c>
      <c r="J2869" s="46" t="inlineStr">
        <is>
          <t>JA</t>
        </is>
      </c>
      <c r="K2869" s="46" t="inlineStr">
        <is>
          <t>https://finnhub.io/api/news?id=f3c793f30c7c3e4e62c9123aeac6ee7892e67950f00a1bcb2f2f3a0f800fbd0b</t>
        </is>
      </c>
    </row>
    <row r="2870">
      <c r="A2870" s="46" t="inlineStr">
        <is>
          <t>2026-10-14</t>
        </is>
      </c>
      <c r="B2870" s="46" t="inlineStr">
        <is>
          <t>OXY</t>
        </is>
      </c>
      <c r="C2870" s="46" t="inlineStr">
        <is>
          <t>OXY</t>
        </is>
      </c>
      <c r="D2870" s="47" t="n">
        <v>61.65000152587891</v>
      </c>
      <c r="E2870" s="48" t="n">
        <v>0.00850646897886116</v>
      </c>
      <c r="F2870" s="48" t="n">
        <v>0.05691753112643762</v>
      </c>
      <c r="G2870" s="48" t="n">
        <v>0.003091481357575426</v>
      </c>
      <c r="H2870" s="48" t="n">
        <v>0.123491495872721</v>
      </c>
      <c r="I2870" s="48" t="n">
        <v>0.4822622552645595</v>
      </c>
      <c r="J2870" s="46" t="inlineStr">
        <is>
          <t>JA</t>
        </is>
      </c>
      <c r="K2870" s="46" t="inlineStr">
        <is>
          <t>https://finnhub.io/api/news?id=63dbe88f799811fe3138e19a7382d94116d112fc36effdfcb181b6470513c979</t>
        </is>
      </c>
    </row>
    <row r="2871">
      <c r="A2871" s="46" t="inlineStr">
        <is>
          <t>2026-10-14</t>
        </is>
      </c>
      <c r="B2871" s="46" t="inlineStr">
        <is>
          <t>KO</t>
        </is>
      </c>
      <c r="C2871" s="46" t="inlineStr">
        <is>
          <t>KO</t>
        </is>
      </c>
      <c r="D2871" s="47" t="n">
        <v>90.11000061035156</v>
      </c>
      <c r="E2871" s="48" t="n">
        <v>0.003563867820040097</v>
      </c>
      <c r="F2871" s="48" t="n">
        <v>0.04572359899186097</v>
      </c>
      <c r="G2871" s="48" t="n">
        <v>0.02670401000443075</v>
      </c>
      <c r="H2871" s="48" t="n">
        <v>0.2020152018428006</v>
      </c>
      <c r="I2871" s="48" t="n">
        <v>0.3848124706658401</v>
      </c>
      <c r="J2871" s="46" t="inlineStr">
        <is>
          <t>JA</t>
        </is>
      </c>
      <c r="K2871" s="46" t="inlineStr">
        <is>
          <t>https://finnhub.io/api/news?id=517f5d98288e617ed3f488207d310172d471ac3e1bd2d2afccd50f6b4477890a</t>
        </is>
      </c>
    </row>
    <row r="2872">
      <c r="A2872" s="46" t="inlineStr">
        <is>
          <t>2026-10-14</t>
        </is>
      </c>
      <c r="B2872" s="46" t="inlineStr">
        <is>
          <t>SJM</t>
        </is>
      </c>
      <c r="C2872" s="46" t="inlineStr">
        <is>
          <t>SJM</t>
        </is>
      </c>
      <c r="D2872" s="47" t="n">
        <v>121.3300018310547</v>
      </c>
      <c r="E2872" s="48" t="n">
        <v>0.01091489105673092</v>
      </c>
      <c r="F2872" s="48" t="n">
        <v>0.03878423511076012</v>
      </c>
      <c r="G2872" s="48" t="n">
        <v>0.001568453379260013</v>
      </c>
      <c r="H2872" s="48" t="n">
        <v>0.3428741807884224</v>
      </c>
      <c r="I2872" s="48" t="n">
        <v>0.2447091919344425</v>
      </c>
      <c r="J2872" s="46" t="inlineStr">
        <is>
          <t>JA</t>
        </is>
      </c>
      <c r="K2872" s="46" t="inlineStr">
        <is>
          <t>https://finnhub.io/api/news?id=e16cab5ff8e6985b879c1f48bc98a3b000aa4ad821186dbcf25b156c689036c3</t>
        </is>
      </c>
    </row>
    <row r="2873">
      <c r="A2873" s="46" t="inlineStr">
        <is>
          <t>2026-10-14</t>
        </is>
      </c>
      <c r="B2873" s="46" t="inlineStr">
        <is>
          <t>TMO</t>
        </is>
      </c>
      <c r="C2873" s="46" t="inlineStr">
        <is>
          <t>TMO</t>
        </is>
      </c>
      <c r="D2873" s="47" t="n">
        <v>663.0399780273438</v>
      </c>
      <c r="E2873" s="48" t="n">
        <v>0.001208002846046226</v>
      </c>
      <c r="F2873" s="48" t="n">
        <v>0.009838802231801771</v>
      </c>
      <c r="G2873" s="48" t="n">
        <v>0.08810505749507344</v>
      </c>
      <c r="H2873" s="48" t="n">
        <v>0.2598411033558816</v>
      </c>
      <c r="I2873" s="48" t="n">
        <v>0.2683860420226368</v>
      </c>
      <c r="J2873" s="46" t="inlineStr">
        <is>
          <t>JA</t>
        </is>
      </c>
      <c r="K2873" s="46" t="inlineStr">
        <is>
          <t>https://finnhub.io/api/news?id=4401f90ee65b7b8c7cf68a6190972a080c7b47a22120ce5180363deb66864b84</t>
        </is>
      </c>
    </row>
    <row r="2874">
      <c r="A2874" s="46" t="inlineStr">
        <is>
          <t>2026-10-14</t>
        </is>
      </c>
      <c r="B2874" s="46" t="inlineStr">
        <is>
          <t>V</t>
        </is>
      </c>
      <c r="C2874" s="46" t="inlineStr">
        <is>
          <t>V</t>
        </is>
      </c>
      <c r="D2874" s="47" t="n">
        <v>396.0599975585938</v>
      </c>
      <c r="E2874" s="48" t="n">
        <v>0.01744292839560102</v>
      </c>
      <c r="F2874" s="48" t="n">
        <v>0.06858402197687107</v>
      </c>
      <c r="G2874" s="48" t="n">
        <v>0.06913209477031949</v>
      </c>
      <c r="H2874" s="48" t="n">
        <v>0.2769964018441828</v>
      </c>
      <c r="I2874" s="48" t="n">
        <v>0.1629115445419763</v>
      </c>
      <c r="J2874" s="46" t="inlineStr">
        <is>
          <t>JA</t>
        </is>
      </c>
      <c r="K2874" s="46" t="inlineStr">
        <is>
          <t>https://finnhub.io/api/news?id=310ef25895cc39730bc02d53261c2e29cfcc1b7eb4f0498474d0e9c56b8614e8</t>
        </is>
      </c>
    </row>
    <row r="2875">
      <c r="A2875" s="46" t="inlineStr">
        <is>
          <t>2026-10-14</t>
        </is>
      </c>
      <c r="B2875" s="46" t="inlineStr">
        <is>
          <t>GOOGL</t>
        </is>
      </c>
      <c r="C2875" s="46" t="inlineStr">
        <is>
          <t>GOOGL</t>
        </is>
      </c>
      <c r="D2875" s="47" t="n">
        <v>353.7799987792969</v>
      </c>
      <c r="E2875" s="48" t="n">
        <v>0.003005209670348381</v>
      </c>
      <c r="F2875" s="48" t="n">
        <v>0.01754488676949555</v>
      </c>
      <c r="G2875" s="48" t="n">
        <v>0.0451403213568593</v>
      </c>
      <c r="H2875" s="48" t="n">
        <v>0.06400780888604973</v>
      </c>
      <c r="I2875" s="48" t="n">
        <v>0.4527956759493481</v>
      </c>
      <c r="J2875" s="46" t="inlineStr">
        <is>
          <t>JA</t>
        </is>
      </c>
      <c r="K2875" s="46" t="inlineStr">
        <is>
          <t>https://finnhub.io/api/news?id=9c32982ef2884cdddaa4bb6d0b759c7191d3a811ed5ccf3c2c4c076c42394430</t>
        </is>
      </c>
    </row>
    <row r="2876">
      <c r="A2876" s="46" t="inlineStr">
        <is>
          <t>2026-10-14</t>
        </is>
      </c>
      <c r="B2876" s="46" t="inlineStr">
        <is>
          <t>MSFT</t>
        </is>
      </c>
      <c r="C2876" s="46" t="inlineStr">
        <is>
          <t>MSFT</t>
        </is>
      </c>
      <c r="D2876" s="47" t="n">
        <v>543.4500122070312</v>
      </c>
      <c r="E2876" s="48" t="n">
        <v>0.004250185141281464</v>
      </c>
      <c r="F2876" s="48" t="n">
        <v>0.02673346824182653</v>
      </c>
      <c r="G2876" s="48" t="n">
        <v>0.09648327755202267</v>
      </c>
      <c r="H2876" s="48" t="n">
        <v>0.3880398648826133</v>
      </c>
      <c r="I2876" s="48" t="n">
        <v>0.06589121999074636</v>
      </c>
      <c r="J2876" s="46" t="inlineStr">
        <is>
          <t>JA</t>
        </is>
      </c>
      <c r="K2876" s="46" t="inlineStr">
        <is>
          <t>https://finnhub.io/api/news?id=30e0f2baff4fab7928045e56b1a5a768cbb6b86bebe30ac8154d0a2fb211212e</t>
        </is>
      </c>
    </row>
    <row r="2877">
      <c r="A2877" s="46" t="inlineStr">
        <is>
          <t>2026-10-14</t>
        </is>
      </c>
      <c r="B2877" s="46" t="inlineStr">
        <is>
          <t>GOOG</t>
        </is>
      </c>
      <c r="C2877" s="46" t="inlineStr">
        <is>
          <t>GOOG</t>
        </is>
      </c>
      <c r="D2877" s="47" t="n">
        <v>349.5199890136719</v>
      </c>
      <c r="E2877" s="48" t="n">
        <v>0.001576031724918713</v>
      </c>
      <c r="F2877" s="48" t="n">
        <v>0.01430683632193171</v>
      </c>
      <c r="G2877" s="48" t="n">
        <v>0.04194358710578013</v>
      </c>
      <c r="H2877" s="48" t="n">
        <v>0.05861637026886082</v>
      </c>
      <c r="I2877" s="48" t="n">
        <v>0.4324412346909027</v>
      </c>
      <c r="J2877" s="46" t="inlineStr">
        <is>
          <t>JA</t>
        </is>
      </c>
      <c r="K2877" s="46" t="inlineStr">
        <is>
          <t>https://finnhub.io/api/news?id=9c32982ef2884cdddaa4bb6d0b759c7191d3a811ed5ccf3c2c4c076c42394430</t>
        </is>
      </c>
    </row>
    <row r="2878">
      <c r="A2878" s="46" t="inlineStr">
        <is>
          <t>2026-10-14</t>
        </is>
      </c>
      <c r="B2878" s="46" t="inlineStr">
        <is>
          <t>EMR</t>
        </is>
      </c>
      <c r="C2878" s="46" t="inlineStr">
        <is>
          <t>EMR</t>
        </is>
      </c>
      <c r="D2878" s="47" t="n">
        <v>163.5</v>
      </c>
      <c r="E2878" s="48" t="n">
        <v>0.00640153418166787</v>
      </c>
      <c r="F2878" s="48" t="n">
        <v>0.01301119072447107</v>
      </c>
      <c r="G2878" s="48" t="n">
        <v>0.07431498375163076</v>
      </c>
      <c r="H2878" s="48" t="n">
        <v>0.1394403084946297</v>
      </c>
      <c r="I2878" s="48" t="n">
        <v>0.2955840912273082</v>
      </c>
      <c r="J2878" s="46" t="inlineStr">
        <is>
          <t>JA</t>
        </is>
      </c>
      <c r="K2878" s="46" t="inlineStr">
        <is>
          <t>https://finnhub.io/api/news?id=f41146882fb3572536ba579b148f361cd3916ee089db351a43da658c54b86c45</t>
        </is>
      </c>
    </row>
    <row r="2879">
      <c r="A2879" s="46" t="inlineStr">
        <is>
          <t>2026-10-14</t>
        </is>
      </c>
      <c r="B2879" s="46" t="inlineStr">
        <is>
          <t>ZM</t>
        </is>
      </c>
      <c r="C2879" s="46" t="inlineStr">
        <is>
          <t>ZM</t>
        </is>
      </c>
      <c r="D2879" s="47" t="n">
        <v>98.16000366210938</v>
      </c>
      <c r="E2879" s="48" t="n">
        <v>0.002246285636298031</v>
      </c>
      <c r="F2879" s="48" t="n">
        <v>0.04203828919488179</v>
      </c>
      <c r="G2879" s="48" t="n">
        <v>0.02710059616569637</v>
      </c>
      <c r="H2879" s="48" t="n">
        <v>0.1912621583056745</v>
      </c>
      <c r="I2879" s="48" t="n">
        <v>0.2398636596231848</v>
      </c>
      <c r="J2879" s="46" t="inlineStr">
        <is>
          <t>JA</t>
        </is>
      </c>
      <c r="K2879" s="46" t="inlineStr">
        <is>
          <t>https://finnhub.io/api/news?id=cddda3af24531bae38061934f7b0f0e2400b44805136ee0f158f3ce199c50004</t>
        </is>
      </c>
    </row>
    <row r="2880">
      <c r="A2880" s="46" t="inlineStr">
        <is>
          <t>2026-10-14</t>
        </is>
      </c>
      <c r="B2880" s="46" t="inlineStr">
        <is>
          <t>KMI</t>
        </is>
      </c>
      <c r="C2880" s="46" t="inlineStr">
        <is>
          <t>KMI</t>
        </is>
      </c>
      <c r="D2880" s="47" t="n">
        <v>33.43000030517578</v>
      </c>
      <c r="E2880" s="48" t="n">
        <v>0.01058036441196699</v>
      </c>
      <c r="F2880" s="48" t="n">
        <v>0.03949006417255527</v>
      </c>
      <c r="G2880" s="48" t="n">
        <v>0.08327931445218921</v>
      </c>
      <c r="H2880" s="48" t="n">
        <v>0.07596949116811638</v>
      </c>
      <c r="I2880" s="48" t="n">
        <v>0.271905493084905</v>
      </c>
      <c r="J2880" s="46" t="inlineStr">
        <is>
          <t>JA</t>
        </is>
      </c>
      <c r="K2880" s="46" t="inlineStr">
        <is>
          <t>https://finnhub.io/api/news?id=40aca5fb8b744ded1feb3e6ae34c877f4ce28b133ed8a9c6b49bf385f5b5de81</t>
        </is>
      </c>
    </row>
    <row r="2881">
      <c r="A2881" s="46" t="inlineStr">
        <is>
          <t>2026-10-14</t>
        </is>
      </c>
      <c r="B2881" s="46" t="inlineStr">
        <is>
          <t>LNG</t>
        </is>
      </c>
      <c r="C2881" s="46" t="inlineStr">
        <is>
          <t>LNG</t>
        </is>
      </c>
      <c r="D2881" s="47" t="n">
        <v>286.9200134277344</v>
      </c>
      <c r="E2881" s="48" t="n">
        <v>0.01568205368864183</v>
      </c>
      <c r="F2881" s="48" t="n">
        <v>0.04235996239351111</v>
      </c>
      <c r="G2881" s="48" t="n">
        <v>0.03082567077218771</v>
      </c>
      <c r="H2881" s="48" t="n">
        <v>0.1098631469473376</v>
      </c>
      <c r="I2881" s="48" t="n">
        <v>0.2764053458683181</v>
      </c>
      <c r="J2881" s="46" t="inlineStr">
        <is>
          <t>JA</t>
        </is>
      </c>
      <c r="K2881" s="46" t="inlineStr">
        <is>
          <t>https://finnhub.io/api/news?id=3a7ba511e4428ad17190ec308ee462a697b20a3f9c65ea6092bc2bcab89cdb4e</t>
        </is>
      </c>
    </row>
    <row r="2882">
      <c r="A2882" s="46" t="inlineStr">
        <is>
          <t>2026-10-14</t>
        </is>
      </c>
      <c r="B2882" s="46" t="inlineStr">
        <is>
          <t>META</t>
        </is>
      </c>
      <c r="C2882" s="46" t="inlineStr">
        <is>
          <t>META</t>
        </is>
      </c>
      <c r="D2882" s="47" t="n">
        <v>762.5</v>
      </c>
      <c r="E2882" s="48" t="n">
        <v>0.02630017423476239</v>
      </c>
      <c r="F2882" s="48" t="n">
        <v>0.03196729504262829</v>
      </c>
      <c r="G2882" s="48" t="n">
        <v>0.1775715452383987</v>
      </c>
      <c r="H2882" s="48" t="n">
        <v>0.1529366901835186</v>
      </c>
      <c r="I2882" s="48" t="n">
        <v>0.06900447503578308</v>
      </c>
      <c r="J2882" s="46" t="inlineStr">
        <is>
          <t>JA</t>
        </is>
      </c>
      <c r="K2882" s="46" t="inlineStr">
        <is>
          <t>https://finnhub.io/api/news?id=16fe8c80e416684d20688e6cdbef46696b2794b1e50a04e962bf1254b85b0226</t>
        </is>
      </c>
    </row>
    <row r="2883">
      <c r="A2883" s="46" t="inlineStr">
        <is>
          <t>2026-10-14</t>
        </is>
      </c>
      <c r="B2883" s="46" t="inlineStr">
        <is>
          <t>MA</t>
        </is>
      </c>
      <c r="C2883" s="46" t="inlineStr">
        <is>
          <t>MA</t>
        </is>
      </c>
      <c r="D2883" s="47" t="n">
        <v>604.7999877929688</v>
      </c>
      <c r="E2883" s="48" t="n">
        <v>0.01631679325699452</v>
      </c>
      <c r="F2883" s="48" t="n">
        <v>0.06907553041409047</v>
      </c>
      <c r="G2883" s="48" t="n">
        <v>0.06417338229218451</v>
      </c>
      <c r="H2883" s="48" t="n">
        <v>0.1823451306420671</v>
      </c>
      <c r="I2883" s="48" t="n">
        <v>0.0884196235417915</v>
      </c>
      <c r="J2883" s="46" t="inlineStr">
        <is>
          <t>JA</t>
        </is>
      </c>
      <c r="K2883" s="46" t="inlineStr">
        <is>
          <t>https://finnhub.io/api/news?id=16fe8c80e416684d20688e6cdbef46696b2794b1e50a04e962bf1254b85b0226</t>
        </is>
      </c>
    </row>
    <row r="2884">
      <c r="A2884" s="46" t="inlineStr">
        <is>
          <t>2026-10-14</t>
        </is>
      </c>
      <c r="B2884" s="46" t="inlineStr">
        <is>
          <t>DHR</t>
        </is>
      </c>
      <c r="C2884" s="46" t="inlineStr">
        <is>
          <t>DHR</t>
        </is>
      </c>
      <c r="D2884" s="47" t="n">
        <v>222.8399963378906</v>
      </c>
      <c r="E2884" s="48" t="n">
        <v>0.007414102225472341</v>
      </c>
      <c r="F2884" s="48" t="n">
        <v>0.03353274758625434</v>
      </c>
      <c r="G2884" s="48" t="n">
        <v>0.1153938186555419</v>
      </c>
      <c r="H2884" s="48" t="n">
        <v>0.1263180926316072</v>
      </c>
      <c r="I2884" s="48" t="n">
        <v>0.09430254710848768</v>
      </c>
      <c r="J2884" s="46" t="inlineStr">
        <is>
          <t>JA</t>
        </is>
      </c>
      <c r="K2884" s="46" t="inlineStr">
        <is>
          <t>https://finnhub.io/api/news?id=6d4cd6de08c78db9e910f719ba9d098aa9fdf2b2e79c428f3db7ca755e2bf72a</t>
        </is>
      </c>
    </row>
    <row r="2885">
      <c r="A2885" s="46" t="inlineStr">
        <is>
          <t>2026-10-14</t>
        </is>
      </c>
      <c r="B2885" s="46" t="inlineStr">
        <is>
          <t>CTAS</t>
        </is>
      </c>
      <c r="C2885" s="46" t="inlineStr">
        <is>
          <t>CTAS</t>
        </is>
      </c>
      <c r="D2885" s="47" t="n">
        <v>206.3800048828125</v>
      </c>
      <c r="E2885" s="48" t="n">
        <v>0.005603514004844478</v>
      </c>
      <c r="F2885" s="48" t="n">
        <v>0.05317410600092583</v>
      </c>
      <c r="G2885" s="48" t="n">
        <v>0.02421838651519851</v>
      </c>
      <c r="H2885" s="48" t="n">
        <v>0.1779194576455876</v>
      </c>
      <c r="I2885" s="48" t="n">
        <v>0.1091578185575549</v>
      </c>
      <c r="J2885" s="46" t="inlineStr">
        <is>
          <t>JA</t>
        </is>
      </c>
      <c r="K2885" s="46" t="inlineStr">
        <is>
          <t>https://finnhub.io/api/news?id=d65e3fe45430f408776f20d07aa52d36f71cd9563e4277b5d25d4a9b8a7dfe69</t>
        </is>
      </c>
    </row>
    <row r="2886">
      <c r="A2886" s="46" t="inlineStr">
        <is>
          <t>2026-10-14</t>
        </is>
      </c>
      <c r="B2886" s="46" t="inlineStr">
        <is>
          <t>CB</t>
        </is>
      </c>
      <c r="C2886" s="46" t="inlineStr">
        <is>
          <t>CB</t>
        </is>
      </c>
      <c r="D2886" s="47" t="n">
        <v>346.1600036621094</v>
      </c>
      <c r="E2886" s="48" t="n">
        <v>0.003187869098992953</v>
      </c>
      <c r="F2886" s="48" t="n">
        <v>0.03575599925963757</v>
      </c>
      <c r="G2886" s="48" t="n">
        <v>0.02338508104097376</v>
      </c>
      <c r="H2886" s="48" t="n">
        <v>0.0692240192651227</v>
      </c>
      <c r="I2886" s="48" t="n">
        <v>0.2363897588341653</v>
      </c>
      <c r="J2886" s="46" t="inlineStr">
        <is>
          <t>JA</t>
        </is>
      </c>
      <c r="K2886" s="46" t="inlineStr">
        <is>
          <t>https://finnhub.io/api/news?id=2ddabd5b9d9bcaf4d3ef7176cbaa7b80081a9b6eda1773822d08eef52c36030c</t>
        </is>
      </c>
    </row>
    <row r="2887">
      <c r="A2887" s="46" t="inlineStr">
        <is>
          <t>2026-10-14</t>
        </is>
      </c>
      <c r="B2887" s="46" t="inlineStr">
        <is>
          <t>WMB</t>
        </is>
      </c>
      <c r="C2887" s="46" t="inlineStr">
        <is>
          <t>WMB</t>
        </is>
      </c>
      <c r="D2887" s="47" t="n">
        <v>74.56999969482422</v>
      </c>
      <c r="E2887" s="48" t="n">
        <v>0.005393036750085634</v>
      </c>
      <c r="F2887" s="48" t="n">
        <v>0.03011466119016869</v>
      </c>
      <c r="G2887" s="48" t="n">
        <v>0.02361017510953182</v>
      </c>
      <c r="H2887" s="48" t="n">
        <v>0.05915705565482931</v>
      </c>
      <c r="I2887" s="48" t="n">
        <v>0.225926319162134</v>
      </c>
      <c r="J2887" s="46" t="inlineStr">
        <is>
          <t>JA</t>
        </is>
      </c>
      <c r="K2887" s="46" t="inlineStr">
        <is>
          <t>https://finnhub.io/api/news?id=03f2f6721d891c884f0f7231519869c4ffb41dab37a5719d773ad54d600d7796</t>
        </is>
      </c>
    </row>
    <row r="2888">
      <c r="A2888" s="46" t="inlineStr">
        <is>
          <t>2026-10-14</t>
        </is>
      </c>
      <c r="B2888" s="46" t="inlineStr">
        <is>
          <t>TT</t>
        </is>
      </c>
      <c r="C2888" s="46" t="inlineStr">
        <is>
          <t>TT</t>
        </is>
      </c>
      <c r="D2888" s="47" t="n">
        <v>478.010009765625</v>
      </c>
      <c r="E2888" s="48" t="n">
        <v>0.00096329595731386</v>
      </c>
      <c r="F2888" s="48" t="n">
        <v>0.003400564804833307</v>
      </c>
      <c r="G2888" s="48" t="n">
        <v>0.08019981386842311</v>
      </c>
      <c r="H2888" s="48" t="n">
        <v>0.02052267067384889</v>
      </c>
      <c r="I2888" s="48" t="n">
        <v>0.1495503754925526</v>
      </c>
      <c r="J2888" s="46" t="inlineStr">
        <is>
          <t>JA</t>
        </is>
      </c>
      <c r="K2888" s="46" t="inlineStr">
        <is>
          <t>https://finnhub.io/api/news?id=88a74baf83fffd8b419bb6c42be37ea4daa59b2aa69282ceb6e60f787cf3393b</t>
        </is>
      </c>
    </row>
    <row r="2889">
      <c r="A2889" s="46" t="inlineStr">
        <is>
          <t>2026-10-14</t>
        </is>
      </c>
      <c r="B2889" s="46" t="inlineStr">
        <is>
          <t>PGR</t>
        </is>
      </c>
      <c r="C2889" s="46" t="inlineStr">
        <is>
          <t>PGR</t>
        </is>
      </c>
      <c r="D2889" s="47" t="n">
        <v>222.8800048828125</v>
      </c>
      <c r="E2889" s="48" t="n">
        <v>0.01180318738843205</v>
      </c>
      <c r="F2889" s="48" t="n">
        <v>0.05107286807447613</v>
      </c>
      <c r="G2889" s="48" t="n">
        <v>0.02466491907717847</v>
      </c>
      <c r="H2889" s="48" t="n">
        <v>0.1347810106612203</v>
      </c>
      <c r="I2889" s="48" t="n">
        <v>0.004650786578431625</v>
      </c>
      <c r="J2889" s="46" t="inlineStr">
        <is>
          <t>JA</t>
        </is>
      </c>
      <c r="K2889" s="46" t="inlineStr">
        <is>
          <t>https://finnhub.io/api/news?id=4bd9fc9e6c47e3c8b63181aef49a9eef935b3c895786c6a6a2741fad49e31e86</t>
        </is>
      </c>
    </row>
    <row r="2890">
      <c r="A2890" s="46" t="inlineStr">
        <is>
          <t>2026-10-14</t>
        </is>
      </c>
      <c r="B2890" s="46" t="inlineStr">
        <is>
          <t>BRK-B</t>
        </is>
      </c>
      <c r="C2890" s="46" t="inlineStr">
        <is>
          <t>BRK-B</t>
        </is>
      </c>
      <c r="D2890" s="47" t="n">
        <v>520.5900268554688</v>
      </c>
      <c r="E2890" s="48" t="n">
        <v>0.005776760839577763</v>
      </c>
      <c r="F2890" s="48" t="n">
        <v>0.02977018249033309</v>
      </c>
      <c r="G2890" s="48" t="n">
        <v>0.02002475034986059</v>
      </c>
      <c r="H2890" s="48" t="n">
        <v>0.09014955300126898</v>
      </c>
      <c r="I2890" s="48" t="n">
        <v>0.05826039193868916</v>
      </c>
      <c r="J2890" s="46" t="inlineStr">
        <is>
          <t>JA</t>
        </is>
      </c>
      <c r="K2890" s="46" t="inlineStr"/>
    </row>
    <row r="2891">
      <c r="A2891" s="46" t="inlineStr">
        <is>
          <t>2026-10-14</t>
        </is>
      </c>
      <c r="B2891" s="46" t="inlineStr">
        <is>
          <t>ECL</t>
        </is>
      </c>
      <c r="C2891" s="46" t="inlineStr">
        <is>
          <t>ECL</t>
        </is>
      </c>
      <c r="D2891" s="47" t="n">
        <v>285.6600036621094</v>
      </c>
      <c r="E2891" s="48" t="n">
        <v>0.00478373523579258</v>
      </c>
      <c r="F2891" s="48" t="n">
        <v>0.0172352261650027</v>
      </c>
      <c r="G2891" s="48" t="n">
        <v>0.03707336464549135</v>
      </c>
      <c r="H2891" s="48" t="n">
        <v>0.05151209021754674</v>
      </c>
      <c r="I2891" s="48" t="n">
        <v>0.06867204596684921</v>
      </c>
      <c r="J2891" s="46" t="inlineStr">
        <is>
          <t>JA</t>
        </is>
      </c>
      <c r="K2891" s="46" t="inlineStr">
        <is>
          <t>https://finnhub.io/api/news?id=cf8919bbe3a5827bb410b4991e5a1a57b373cf4567129ce4315c2797a47f3d59</t>
        </is>
      </c>
    </row>
    <row r="2892">
      <c r="A2892" s="46" t="inlineStr">
        <is>
          <t>2026-10-14</t>
        </is>
      </c>
      <c r="B2892" s="46" t="inlineStr">
        <is>
          <t>AFL</t>
        </is>
      </c>
      <c r="C2892" s="46" t="inlineStr">
        <is>
          <t>AFL</t>
        </is>
      </c>
      <c r="D2892" s="47" t="n">
        <v>116.4400024414062</v>
      </c>
      <c r="E2892" s="48" t="n">
        <v>0.004745906071744617</v>
      </c>
      <c r="F2892" s="48" t="n">
        <v>0.0247294311001469</v>
      </c>
      <c r="G2892" s="48" t="n">
        <v>0.0100624885009775</v>
      </c>
      <c r="H2892" s="48" t="n">
        <v>0.05085244779656652</v>
      </c>
      <c r="I2892" s="48" t="n">
        <v>0.07812753094137086</v>
      </c>
      <c r="J2892" s="46" t="inlineStr">
        <is>
          <t>JA</t>
        </is>
      </c>
      <c r="K2892" s="46" t="inlineStr">
        <is>
          <t>https://finnhub.io/api/news?id=552512657e60430c0ea2a925b7fe7f5e08ef31c2d4c60b4d69d94fad11010719</t>
        </is>
      </c>
    </row>
    <row r="2893">
      <c r="A2893" s="46" t="inlineStr">
        <is>
          <t>2026-10-15</t>
        </is>
      </c>
      <c r="B2893" s="46" t="inlineStr">
        <is>
          <t>MRNA</t>
        </is>
      </c>
      <c r="C2893" s="46" t="inlineStr">
        <is>
          <t>MRNA</t>
        </is>
      </c>
      <c r="D2893" s="47" t="n">
        <v>226.3000030517578</v>
      </c>
      <c r="E2893" s="48" t="n">
        <v>0.04647400255148122</v>
      </c>
      <c r="F2893" s="48" t="n">
        <v>0.1517712132158761</v>
      </c>
      <c r="G2893" s="48" t="n">
        <v>0.5427091095874167</v>
      </c>
      <c r="H2893" s="48" t="n">
        <v>3.170659971472025</v>
      </c>
      <c r="I2893" s="48" t="n">
        <v>7.620952497209822</v>
      </c>
      <c r="J2893" s="46" t="inlineStr">
        <is>
          <t>JA</t>
        </is>
      </c>
      <c r="K2893" s="46" t="inlineStr">
        <is>
          <t>https://finnhub.io/api/news?id=0b7c292179b56ca652306005b9567d0a0523eab678139849606472987ea2e20f</t>
        </is>
      </c>
    </row>
    <row r="2894">
      <c r="A2894" s="46" t="inlineStr">
        <is>
          <t>2026-10-15</t>
        </is>
      </c>
      <c r="B2894" s="46" t="inlineStr">
        <is>
          <t>ILMN</t>
        </is>
      </c>
      <c r="C2894" s="46" t="inlineStr">
        <is>
          <t>ILMN</t>
        </is>
      </c>
      <c r="D2894" s="47" t="n">
        <v>271.760009765625</v>
      </c>
      <c r="E2894" s="48" t="n">
        <v>0.002138863874582406</v>
      </c>
      <c r="F2894" s="48" t="n">
        <v>0.01493875057556679</v>
      </c>
      <c r="G2894" s="48" t="n">
        <v>0.3052206954639383</v>
      </c>
      <c r="H2894" s="48" t="n">
        <v>1.05474082150804</v>
      </c>
      <c r="I2894" s="48" t="n">
        <v>1.986373733688187</v>
      </c>
      <c r="J2894" s="46" t="inlineStr">
        <is>
          <t>JA</t>
        </is>
      </c>
      <c r="K2894" s="46" t="inlineStr">
        <is>
          <t>https://finnhub.io/api/news?id=2345baf9c8a491b271a7e516d4064310a4eece764da12200d1e1f845ece6ce42</t>
        </is>
      </c>
    </row>
    <row r="2895">
      <c r="A2895" s="46" t="inlineStr">
        <is>
          <t>2026-10-15</t>
        </is>
      </c>
      <c r="B2895" s="46" t="inlineStr">
        <is>
          <t>MPC</t>
        </is>
      </c>
      <c r="C2895" s="46" t="inlineStr">
        <is>
          <t>MPC</t>
        </is>
      </c>
      <c r="D2895" s="47" t="n">
        <v>484.9200134277344</v>
      </c>
      <c r="E2895" s="48" t="n">
        <v>0.01664640500340346</v>
      </c>
      <c r="F2895" s="48" t="n">
        <v>0.09645910260960962</v>
      </c>
      <c r="G2895" s="48" t="n">
        <v>0.2231555013157698</v>
      </c>
      <c r="H2895" s="48" t="n">
        <v>1.188510822240729</v>
      </c>
      <c r="I2895" s="48" t="n">
        <v>1.692330787880575</v>
      </c>
      <c r="J2895" s="46" t="inlineStr">
        <is>
          <t>JA</t>
        </is>
      </c>
      <c r="K2895" s="46" t="inlineStr">
        <is>
          <t>https://finnhub.io/api/news?id=9f00c8023323812e8e984fe42b6482f28d564e2454d7fbfd26fe585480f20ed0</t>
        </is>
      </c>
    </row>
    <row r="2896">
      <c r="A2896" s="46" t="inlineStr">
        <is>
          <t>2026-10-15</t>
        </is>
      </c>
      <c r="B2896" s="46" t="inlineStr">
        <is>
          <t>VLO</t>
        </is>
      </c>
      <c r="C2896" s="46" t="inlineStr">
        <is>
          <t>VLO</t>
        </is>
      </c>
      <c r="D2896" s="47" t="n">
        <v>459.7799987792969</v>
      </c>
      <c r="E2896" s="48" t="n">
        <v>0.007273380770208168</v>
      </c>
      <c r="F2896" s="48" t="n">
        <v>0.08413108267457173</v>
      </c>
      <c r="G2896" s="48" t="n">
        <v>0.2006266722110186</v>
      </c>
      <c r="H2896" s="48" t="n">
        <v>0.973403322063314</v>
      </c>
      <c r="I2896" s="48" t="n">
        <v>1.894926907571257</v>
      </c>
      <c r="J2896" s="46" t="inlineStr">
        <is>
          <t>JA</t>
        </is>
      </c>
      <c r="K2896" s="46" t="inlineStr">
        <is>
          <t>https://finnhub.io/api/news?id=e9b4c69af4aeb7128e1eb37e2ebe0b07b470e2d17a3278c9245d3f3e4793bdb8</t>
        </is>
      </c>
    </row>
    <row r="2897">
      <c r="A2897" s="46" t="inlineStr">
        <is>
          <t>2026-10-15</t>
        </is>
      </c>
      <c r="B2897" s="46" t="inlineStr">
        <is>
          <t>PSX</t>
        </is>
      </c>
      <c r="C2897" s="46" t="inlineStr">
        <is>
          <t>PSX</t>
        </is>
      </c>
      <c r="D2897" s="47" t="n">
        <v>297.2900085449219</v>
      </c>
      <c r="E2897" s="48" t="n">
        <v>0.01557748569485321</v>
      </c>
      <c r="F2897" s="48" t="n">
        <v>0.09450708301743149</v>
      </c>
      <c r="G2897" s="48" t="n">
        <v>0.1565004721403927</v>
      </c>
      <c r="H2897" s="48" t="n">
        <v>0.8647031541042864</v>
      </c>
      <c r="I2897" s="48" t="n">
        <v>1.339448722790211</v>
      </c>
      <c r="J2897" s="46" t="inlineStr">
        <is>
          <t>JA</t>
        </is>
      </c>
      <c r="K2897" s="46" t="inlineStr">
        <is>
          <t>https://finnhub.io/api/news?id=cce138726645bdc151f8d60feb60e40dbbd03f03cea518ed7426417a74986c31</t>
        </is>
      </c>
    </row>
    <row r="2898">
      <c r="A2898" s="46" t="inlineStr">
        <is>
          <t>2026-10-15</t>
        </is>
      </c>
      <c r="B2898" s="46" t="inlineStr">
        <is>
          <t>GTLB</t>
        </is>
      </c>
      <c r="C2898" s="46" t="inlineStr">
        <is>
          <t>GTLB</t>
        </is>
      </c>
      <c r="D2898" s="47" t="n">
        <v>53.15999984741211</v>
      </c>
      <c r="E2898" s="48" t="n">
        <v>0.023291608598702</v>
      </c>
      <c r="F2898" s="48" t="n">
        <v>0.02250429180943654</v>
      </c>
      <c r="G2898" s="48" t="n">
        <v>0.07939085984593115</v>
      </c>
      <c r="H2898" s="48" t="n">
        <v>1.443014673173273</v>
      </c>
      <c r="I2898" s="48" t="n">
        <v>0.1876676014493464</v>
      </c>
      <c r="J2898" s="46" t="inlineStr">
        <is>
          <t>JA</t>
        </is>
      </c>
      <c r="K2898" s="46" t="inlineStr">
        <is>
          <t>https://finnhub.io/api/news?id=43e920c28a2ab0d220b23c4728ea31b59658f2e5105a3e77aa0995f4c3cc454e</t>
        </is>
      </c>
    </row>
    <row r="2899">
      <c r="A2899" s="46" t="inlineStr">
        <is>
          <t>2026-10-15</t>
        </is>
      </c>
      <c r="B2899" s="46" t="inlineStr">
        <is>
          <t>NUE</t>
        </is>
      </c>
      <c r="C2899" s="46" t="inlineStr">
        <is>
          <t>NUE</t>
        </is>
      </c>
      <c r="D2899" s="47" t="n">
        <v>257.1099853515625</v>
      </c>
      <c r="E2899" s="48" t="n">
        <v>0.01304169527188571</v>
      </c>
      <c r="F2899" s="48" t="n">
        <v>0.0432964729932315</v>
      </c>
      <c r="G2899" s="48" t="n">
        <v>0.01213878648175818</v>
      </c>
      <c r="H2899" s="48" t="n">
        <v>0.3626257318368837</v>
      </c>
      <c r="I2899" s="48" t="n">
        <v>0.8779794186341473</v>
      </c>
      <c r="J2899" s="46" t="inlineStr">
        <is>
          <t>JA</t>
        </is>
      </c>
      <c r="K2899" s="46" t="inlineStr">
        <is>
          <t>https://finnhub.io/api/news?id=9ce4e3423ecb715c7ca4f18fdb7c4088398b92192b3ed6bd64ae235675c6c3e5</t>
        </is>
      </c>
    </row>
    <row r="2900">
      <c r="A2900" s="46" t="inlineStr">
        <is>
          <t>2026-10-15</t>
        </is>
      </c>
      <c r="B2900" s="46" t="inlineStr">
        <is>
          <t>MRK</t>
        </is>
      </c>
      <c r="C2900" s="46" t="inlineStr">
        <is>
          <t>MRK</t>
        </is>
      </c>
      <c r="D2900" s="47" t="n">
        <v>147.3699951171875</v>
      </c>
      <c r="E2900" s="48" t="n">
        <v>0.03796309023696477</v>
      </c>
      <c r="F2900" s="48" t="n">
        <v>0.03207508961693802</v>
      </c>
      <c r="G2900" s="48" t="n">
        <v>0.02340274386935764</v>
      </c>
      <c r="H2900" s="48" t="n">
        <v>0.2663774954977766</v>
      </c>
      <c r="I2900" s="48" t="n">
        <v>0.7909960079201825</v>
      </c>
      <c r="J2900" s="46" t="inlineStr">
        <is>
          <t>JA</t>
        </is>
      </c>
      <c r="K2900" s="46" t="inlineStr">
        <is>
          <t>https://finnhub.io/api/news?id=0426b8be00008e7c7b980b760bea372369be2a84dc0c5cbb6c7c335ebe0e200c</t>
        </is>
      </c>
    </row>
    <row r="2901">
      <c r="A2901" s="46" t="inlineStr">
        <is>
          <t>2026-10-15</t>
        </is>
      </c>
      <c r="B2901" s="46" t="inlineStr">
        <is>
          <t>BIIB</t>
        </is>
      </c>
      <c r="C2901" s="46" t="inlineStr">
        <is>
          <t>BIIB</t>
        </is>
      </c>
      <c r="D2901" s="47" t="n">
        <v>232.8300018310547</v>
      </c>
      <c r="E2901" s="48" t="n">
        <v>0.01716910458436964</v>
      </c>
      <c r="F2901" s="48" t="n">
        <v>0.0480756616160291</v>
      </c>
      <c r="G2901" s="48" t="n">
        <v>0.07117225422001762</v>
      </c>
      <c r="H2901" s="48" t="n">
        <v>0.2896311647804755</v>
      </c>
      <c r="I2901" s="48" t="n">
        <v>0.6022985736901552</v>
      </c>
      <c r="J2901" s="46" t="inlineStr">
        <is>
          <t>JA</t>
        </is>
      </c>
      <c r="K2901" s="46" t="inlineStr">
        <is>
          <t>https://finnhub.io/api/news?id=9a21bc6679040d47af2b097ddec1264df35938cafcc4522683542e78d36acb1c</t>
        </is>
      </c>
    </row>
    <row r="2902">
      <c r="A2902" s="46" t="inlineStr">
        <is>
          <t>2026-10-15</t>
        </is>
      </c>
      <c r="B2902" s="46" t="inlineStr">
        <is>
          <t>COP</t>
        </is>
      </c>
      <c r="C2902" s="46" t="inlineStr">
        <is>
          <t>COP</t>
        </is>
      </c>
      <c r="D2902" s="47" t="n">
        <v>142.3399963378906</v>
      </c>
      <c r="E2902" s="48" t="n">
        <v>0.01022003196440294</v>
      </c>
      <c r="F2902" s="48" t="n">
        <v>0.09627233789710282</v>
      </c>
      <c r="G2902" s="48" t="n">
        <v>0.04148678016323901</v>
      </c>
      <c r="H2902" s="48" t="n">
        <v>0.2138771476263022</v>
      </c>
      <c r="I2902" s="48" t="n">
        <v>0.6652771793738211</v>
      </c>
      <c r="J2902" s="46" t="inlineStr">
        <is>
          <t>JA</t>
        </is>
      </c>
      <c r="K2902" s="46" t="inlineStr">
        <is>
          <t>https://finnhub.io/api/news?id=c848ea6755fa7baa6d78d47f6f9aacc6682ea5059460b49d3a6be4a8a29c786c</t>
        </is>
      </c>
    </row>
    <row r="2903">
      <c r="A2903" s="46" t="inlineStr">
        <is>
          <t>2026-10-15</t>
        </is>
      </c>
      <c r="B2903" s="46" t="inlineStr">
        <is>
          <t>XOM</t>
        </is>
      </c>
      <c r="C2903" s="46" t="inlineStr">
        <is>
          <t>XOM</t>
        </is>
      </c>
      <c r="D2903" s="47" t="n">
        <v>177.0099945068359</v>
      </c>
      <c r="E2903" s="48" t="n">
        <v>0.01683129966085834</v>
      </c>
      <c r="F2903" s="48" t="n">
        <v>0.0790002512282139</v>
      </c>
      <c r="G2903" s="48" t="n">
        <v>0.07226794610767318</v>
      </c>
      <c r="H2903" s="48" t="n">
        <v>0.2037138072153139</v>
      </c>
      <c r="I2903" s="48" t="n">
        <v>0.6220519409172049</v>
      </c>
      <c r="J2903" s="46" t="inlineStr">
        <is>
          <t>JA</t>
        </is>
      </c>
      <c r="K2903" s="46" t="inlineStr">
        <is>
          <t>https://finnhub.io/api/news?id=dce0c7b0a92c3449247e46b0b3610ec418a5477ae79669d6f346ec9ad30e5478</t>
        </is>
      </c>
    </row>
    <row r="2904">
      <c r="A2904" s="46" t="inlineStr">
        <is>
          <t>2026-10-15</t>
        </is>
      </c>
      <c r="B2904" s="46" t="inlineStr">
        <is>
          <t>LLY</t>
        </is>
      </c>
      <c r="C2904" s="46" t="inlineStr">
        <is>
          <t>LLY</t>
        </is>
      </c>
      <c r="D2904" s="47" t="n">
        <v>1208.739990234375</v>
      </c>
      <c r="E2904" s="48" t="n">
        <v>0.03620198722275417</v>
      </c>
      <c r="F2904" s="48" t="n">
        <v>0.01684166163996404</v>
      </c>
      <c r="G2904" s="48" t="n">
        <v>0.0619003752363324</v>
      </c>
      <c r="H2904" s="48" t="n">
        <v>0.339796252696557</v>
      </c>
      <c r="I2904" s="48" t="n">
        <v>0.4973390169321676</v>
      </c>
      <c r="J2904" s="46" t="inlineStr">
        <is>
          <t>JA</t>
        </is>
      </c>
      <c r="K2904" s="46" t="inlineStr">
        <is>
          <t>https://finnhub.io/api/news?id=2207e6c4cebd8214810f97bad4d72147d15d8cfb1d750d8531729e492dec4984</t>
        </is>
      </c>
    </row>
    <row r="2905">
      <c r="A2905" s="46" t="inlineStr">
        <is>
          <t>2026-10-15</t>
        </is>
      </c>
      <c r="B2905" s="46" t="inlineStr">
        <is>
          <t>DOCU</t>
        </is>
      </c>
      <c r="C2905" s="46" t="inlineStr">
        <is>
          <t>DOCU</t>
        </is>
      </c>
      <c r="D2905" s="47" t="n">
        <v>75.23000335693359</v>
      </c>
      <c r="E2905" s="48" t="n">
        <v>0.04038177149672456</v>
      </c>
      <c r="F2905" s="48" t="n">
        <v>0.09187230320564119</v>
      </c>
      <c r="G2905" s="48" t="n">
        <v>0.0784117123451496</v>
      </c>
      <c r="H2905" s="48" t="n">
        <v>0.6061059588356378</v>
      </c>
      <c r="I2905" s="48" t="n">
        <v>0.1004974061621311</v>
      </c>
      <c r="J2905" s="46" t="inlineStr">
        <is>
          <t>JA</t>
        </is>
      </c>
      <c r="K2905" s="46" t="inlineStr">
        <is>
          <t>https://finnhub.io/api/news?id=2a1d7dc1193ed7739248e1a31794483ff962d4291c255eda9d6a15fc82e25457</t>
        </is>
      </c>
    </row>
    <row r="2906">
      <c r="A2906" s="46" t="inlineStr">
        <is>
          <t>2026-10-15</t>
        </is>
      </c>
      <c r="B2906" s="46" t="inlineStr">
        <is>
          <t>AMGN</t>
        </is>
      </c>
      <c r="C2906" s="46" t="inlineStr">
        <is>
          <t>AMGN</t>
        </is>
      </c>
      <c r="D2906" s="47" t="n">
        <v>426.1099853515625</v>
      </c>
      <c r="E2906" s="48" t="n">
        <v>0.0321431768515253</v>
      </c>
      <c r="F2906" s="48" t="n">
        <v>0.03154352474788163</v>
      </c>
      <c r="G2906" s="48" t="n">
        <v>0.1169331201875819</v>
      </c>
      <c r="H2906" s="48" t="n">
        <v>0.2401262119693895</v>
      </c>
      <c r="I2906" s="48" t="n">
        <v>0.4903193303860185</v>
      </c>
      <c r="J2906" s="46" t="inlineStr">
        <is>
          <t>JA</t>
        </is>
      </c>
      <c r="K2906" s="46" t="inlineStr">
        <is>
          <t>https://finnhub.io/api/news?id=434733031d20fe4cdc19bc79cf48d12b65f1d04ad018b78d4055f1173b8c98bb</t>
        </is>
      </c>
    </row>
    <row r="2907">
      <c r="A2907" s="46" t="inlineStr">
        <is>
          <t>2026-10-15</t>
        </is>
      </c>
      <c r="B2907" s="46" t="inlineStr">
        <is>
          <t>CVX</t>
        </is>
      </c>
      <c r="C2907" s="46" t="inlineStr">
        <is>
          <t>CVX</t>
        </is>
      </c>
      <c r="D2907" s="47" t="n">
        <v>222.0399932861328</v>
      </c>
      <c r="E2907" s="48" t="n">
        <v>0.01979514831749299</v>
      </c>
      <c r="F2907" s="48" t="n">
        <v>0.08233000191153249</v>
      </c>
      <c r="G2907" s="48" t="n">
        <v>0.04651927794865835</v>
      </c>
      <c r="H2907" s="48" t="n">
        <v>0.2223742950496221</v>
      </c>
      <c r="I2907" s="48" t="n">
        <v>0.5144656547896458</v>
      </c>
      <c r="J2907" s="46" t="inlineStr">
        <is>
          <t>JA</t>
        </is>
      </c>
      <c r="K2907" s="46" t="inlineStr">
        <is>
          <t>https://finnhub.io/api/news?id=dce0c7b0a92c3449247e46b0b3610ec418a5477ae79669d6f346ec9ad30e5478</t>
        </is>
      </c>
    </row>
    <row r="2908">
      <c r="A2908" s="46" t="inlineStr">
        <is>
          <t>2026-10-15</t>
        </is>
      </c>
      <c r="B2908" s="46" t="inlineStr">
        <is>
          <t>PM</t>
        </is>
      </c>
      <c r="C2908" s="46" t="inlineStr">
        <is>
          <t>PM</t>
        </is>
      </c>
      <c r="D2908" s="47" t="n">
        <v>205.5800018310547</v>
      </c>
      <c r="E2908" s="48" t="n">
        <v>0.03156208920079056</v>
      </c>
      <c r="F2908" s="48" t="n">
        <v>0.06689500869962398</v>
      </c>
      <c r="G2908" s="48" t="n">
        <v>0.0640610530996271</v>
      </c>
      <c r="H2908" s="48" t="n">
        <v>0.3299950414761811</v>
      </c>
      <c r="I2908" s="48" t="n">
        <v>0.3381030227488293</v>
      </c>
      <c r="J2908" s="46" t="inlineStr">
        <is>
          <t>JA</t>
        </is>
      </c>
      <c r="K2908" s="46" t="inlineStr">
        <is>
          <t>https://finnhub.io/api/news?id=c08db247b9b2449cf3e085eac4c89f9a76136d53a0b24b6e4e226ff92fbbc5f5</t>
        </is>
      </c>
    </row>
    <row r="2909">
      <c r="A2909" s="46" t="inlineStr">
        <is>
          <t>2026-10-15</t>
        </is>
      </c>
      <c r="B2909" s="46" t="inlineStr">
        <is>
          <t>ABBV</t>
        </is>
      </c>
      <c r="C2909" s="46" t="inlineStr">
        <is>
          <t>ABBV</t>
        </is>
      </c>
      <c r="D2909" s="47" t="n">
        <v>283.4800109863281</v>
      </c>
      <c r="E2909" s="48" t="n">
        <v>0.03324109243947984</v>
      </c>
      <c r="F2909" s="48" t="n">
        <v>0.04466401197311178</v>
      </c>
      <c r="G2909" s="48" t="n">
        <v>0.0829354887260295</v>
      </c>
      <c r="H2909" s="48" t="n">
        <v>0.3698195396017999</v>
      </c>
      <c r="I2909" s="48" t="n">
        <v>0.2755831964073027</v>
      </c>
      <c r="J2909" s="46" t="inlineStr">
        <is>
          <t>JA</t>
        </is>
      </c>
      <c r="K2909" s="46" t="inlineStr">
        <is>
          <t>https://finnhub.io/api/news?id=2207e6c4cebd8214810f97bad4d72147d15d8cfb1d750d8531729e492dec4984</t>
        </is>
      </c>
    </row>
    <row r="2910">
      <c r="A2910" s="46" t="inlineStr">
        <is>
          <t>2026-10-15</t>
        </is>
      </c>
      <c r="B2910" s="46" t="inlineStr">
        <is>
          <t>EOG</t>
        </is>
      </c>
      <c r="C2910" s="46" t="inlineStr">
        <is>
          <t>EOG</t>
        </is>
      </c>
      <c r="D2910" s="47" t="n">
        <v>154.1900024414062</v>
      </c>
      <c r="E2910" s="48" t="n">
        <v>0.0066592954537734</v>
      </c>
      <c r="F2910" s="48" t="n">
        <v>0.06920459928512984</v>
      </c>
      <c r="G2910" s="48" t="n">
        <v>0.03803695577385557</v>
      </c>
      <c r="H2910" s="48" t="n">
        <v>0.182418523667102</v>
      </c>
      <c r="I2910" s="48" t="n">
        <v>0.4621520948429926</v>
      </c>
      <c r="J2910" s="46" t="inlineStr">
        <is>
          <t>JA</t>
        </is>
      </c>
      <c r="K2910" s="46" t="inlineStr">
        <is>
          <t>https://finnhub.io/api/news?id=6d9fdad133f9c063298b3c16bd7f84cdc7d257f39f1c64cbc4ccd877f0d8a8c7</t>
        </is>
      </c>
    </row>
    <row r="2911">
      <c r="A2911" s="46" t="inlineStr">
        <is>
          <t>2026-10-15</t>
        </is>
      </c>
      <c r="B2911" s="46" t="inlineStr">
        <is>
          <t>KO</t>
        </is>
      </c>
      <c r="C2911" s="46" t="inlineStr">
        <is>
          <t>KO</t>
        </is>
      </c>
      <c r="D2911" s="47" t="n">
        <v>91.77999877929688</v>
      </c>
      <c r="E2911" s="48" t="n">
        <v>0.01853288378241858</v>
      </c>
      <c r="F2911" s="48" t="n">
        <v>0.06944767077215572</v>
      </c>
      <c r="G2911" s="48" t="n">
        <v>0.03332581732315795</v>
      </c>
      <c r="H2911" s="48" t="n">
        <v>0.2338835101127408</v>
      </c>
      <c r="I2911" s="48" t="n">
        <v>0.3956431499165268</v>
      </c>
      <c r="J2911" s="46" t="inlineStr">
        <is>
          <t>JA</t>
        </is>
      </c>
      <c r="K2911" s="46" t="inlineStr">
        <is>
          <t>https://finnhub.io/api/news?id=12a9c03d67aedbb6456facc5fb6ee8f659e5e5000a9329d5db2a7dd255c7fa43</t>
        </is>
      </c>
    </row>
    <row r="2912">
      <c r="A2912" s="46" t="inlineStr">
        <is>
          <t>2026-10-15</t>
        </is>
      </c>
      <c r="B2912" s="46" t="inlineStr">
        <is>
          <t>AAPL</t>
        </is>
      </c>
      <c r="C2912" s="46" t="inlineStr">
        <is>
          <t>AAPL</t>
        </is>
      </c>
      <c r="D2912" s="47" t="n">
        <v>342.9599914550781</v>
      </c>
      <c r="E2912" s="48" t="n">
        <v>0.004952098033262882</v>
      </c>
      <c r="F2912" s="48" t="n">
        <v>0.01868291732698042</v>
      </c>
      <c r="G2912" s="48" t="n">
        <v>0.02966255938847565</v>
      </c>
      <c r="H2912" s="48" t="n">
        <v>0.2895395731366295</v>
      </c>
      <c r="I2912" s="48" t="n">
        <v>0.3893000862338967</v>
      </c>
      <c r="J2912" s="46" t="inlineStr">
        <is>
          <t>JA</t>
        </is>
      </c>
      <c r="K2912" s="46" t="inlineStr">
        <is>
          <t>https://finnhub.io/api/news?id=94e4a6a66735bbdf4a0e14fa67f08750bcbcf583ecfe6bdd26078ef9954bde9b</t>
        </is>
      </c>
    </row>
    <row r="2913">
      <c r="A2913" s="46" t="inlineStr">
        <is>
          <t>2026-10-15</t>
        </is>
      </c>
      <c r="B2913" s="46" t="inlineStr">
        <is>
          <t>TMO</t>
        </is>
      </c>
      <c r="C2913" s="46" t="inlineStr">
        <is>
          <t>TMO</t>
        </is>
      </c>
      <c r="D2913" s="47" t="n">
        <v>673.2000122070312</v>
      </c>
      <c r="E2913" s="48" t="n">
        <v>0.01532341113112866</v>
      </c>
      <c r="F2913" s="48" t="n">
        <v>0.01682629170999202</v>
      </c>
      <c r="G2913" s="48" t="n">
        <v>0.09793685949919619</v>
      </c>
      <c r="H2913" s="48" t="n">
        <v>0.2684397537896931</v>
      </c>
      <c r="I2913" s="48" t="n">
        <v>0.2847605326061141</v>
      </c>
      <c r="J2913" s="46" t="inlineStr">
        <is>
          <t>JA</t>
        </is>
      </c>
      <c r="K2913" s="46" t="inlineStr">
        <is>
          <t>https://finnhub.io/api/news?id=5c850fabd074fba949692037137bcd030e692025571a7d5b2b7ed467985abb0f</t>
        </is>
      </c>
    </row>
    <row r="2914">
      <c r="A2914" s="46" t="inlineStr">
        <is>
          <t>2026-10-15</t>
        </is>
      </c>
      <c r="B2914" s="46" t="inlineStr">
        <is>
          <t>SJM</t>
        </is>
      </c>
      <c r="C2914" s="46" t="inlineStr">
        <is>
          <t>SJM</t>
        </is>
      </c>
      <c r="D2914" s="47" t="n">
        <v>121.8399963378906</v>
      </c>
      <c r="E2914" s="48" t="n">
        <v>0.004203366843644136</v>
      </c>
      <c r="F2914" s="48" t="n">
        <v>0.05097900471972126</v>
      </c>
      <c r="G2914" s="48" t="n">
        <v>0.004451717003687143</v>
      </c>
      <c r="H2914" s="48" t="n">
        <v>0.3300558771630215</v>
      </c>
      <c r="I2914" s="48" t="n">
        <v>0.2385914265351909</v>
      </c>
      <c r="J2914" s="46" t="inlineStr">
        <is>
          <t>JA</t>
        </is>
      </c>
      <c r="K2914" s="46" t="inlineStr">
        <is>
          <t>https://finnhub.io/api/news?id=21a908c96d34fc83a3eb52302211008709de767ec0338f4e4a3fb5752e9696b7</t>
        </is>
      </c>
    </row>
    <row r="2915">
      <c r="A2915" s="46" t="inlineStr">
        <is>
          <t>2026-10-15</t>
        </is>
      </c>
      <c r="B2915" s="46" t="inlineStr">
        <is>
          <t>BDX</t>
        </is>
      </c>
      <c r="C2915" s="46" t="inlineStr">
        <is>
          <t>BDX</t>
        </is>
      </c>
      <c r="D2915" s="47" t="n">
        <v>188.8899993896484</v>
      </c>
      <c r="E2915" s="48" t="n">
        <v>0.008112314202230061</v>
      </c>
      <c r="F2915" s="48" t="n">
        <v>0.04845690247604677</v>
      </c>
      <c r="G2915" s="48" t="n">
        <v>0.03269365047187873</v>
      </c>
      <c r="H2915" s="48" t="n">
        <v>0.2303460705658038</v>
      </c>
      <c r="I2915" s="48" t="n">
        <v>0.3074772252079759</v>
      </c>
      <c r="J2915" s="46" t="inlineStr">
        <is>
          <t>JA</t>
        </is>
      </c>
      <c r="K2915" s="46" t="inlineStr">
        <is>
          <t>https://finnhub.io/api/news?id=ef7c7029bef1f6c640c65a25788aafde6dcff4633ad4476372e4ff68562445ff</t>
        </is>
      </c>
    </row>
    <row r="2916">
      <c r="A2916" s="46" t="inlineStr">
        <is>
          <t>2026-10-15</t>
        </is>
      </c>
      <c r="B2916" s="46" t="inlineStr">
        <is>
          <t>DLTR</t>
        </is>
      </c>
      <c r="C2916" s="46" t="inlineStr">
        <is>
          <t>DLTR</t>
        </is>
      </c>
      <c r="D2916" s="47" t="n">
        <v>121.7600021362305</v>
      </c>
      <c r="E2916" s="48" t="n">
        <v>0.04712765234315847</v>
      </c>
      <c r="F2916" s="48" t="n">
        <v>0.04694754033706047</v>
      </c>
      <c r="G2916" s="48" t="n">
        <v>0.02173369142469358</v>
      </c>
      <c r="H2916" s="48" t="n">
        <v>0.2016184736603309</v>
      </c>
      <c r="I2916" s="48" t="n">
        <v>0.2739066729821896</v>
      </c>
      <c r="J2916" s="46" t="inlineStr">
        <is>
          <t>JA</t>
        </is>
      </c>
      <c r="K2916" s="46" t="inlineStr">
        <is>
          <t>https://finnhub.io/api/news?id=0b7c292179b56ca652306005b9567d0a0523eab678139849606472987ea2e20f</t>
        </is>
      </c>
    </row>
    <row r="2917">
      <c r="A2917" s="46" t="inlineStr">
        <is>
          <t>2026-10-15</t>
        </is>
      </c>
      <c r="B2917" s="46" t="inlineStr">
        <is>
          <t>GILD</t>
        </is>
      </c>
      <c r="C2917" s="46" t="inlineStr">
        <is>
          <t>GILD</t>
        </is>
      </c>
      <c r="D2917" s="47" t="n">
        <v>153.5399932861328</v>
      </c>
      <c r="E2917" s="48" t="n">
        <v>0.03799347746589802</v>
      </c>
      <c r="F2917" s="48" t="n">
        <v>0.04555660132490132</v>
      </c>
      <c r="G2917" s="48" t="n">
        <v>0.05460526860507807</v>
      </c>
      <c r="H2917" s="48" t="n">
        <v>0.1119662272646854</v>
      </c>
      <c r="I2917" s="48" t="n">
        <v>0.3279414947528453</v>
      </c>
      <c r="J2917" s="46" t="inlineStr">
        <is>
          <t>JA</t>
        </is>
      </c>
      <c r="K2917" s="46" t="inlineStr">
        <is>
          <t>https://finnhub.io/api/news?id=0b7c292179b56ca652306005b9567d0a0523eab678139849606472987ea2e20f</t>
        </is>
      </c>
    </row>
    <row r="2918">
      <c r="A2918" s="46" t="inlineStr">
        <is>
          <t>2026-10-15</t>
        </is>
      </c>
      <c r="B2918" s="46" t="inlineStr">
        <is>
          <t>ROST</t>
        </is>
      </c>
      <c r="C2918" s="46" t="inlineStr">
        <is>
          <t>ROST</t>
        </is>
      </c>
      <c r="D2918" s="47" t="n">
        <v>230.5700073242188</v>
      </c>
      <c r="E2918" s="48" t="n">
        <v>0.02166791389196225</v>
      </c>
      <c r="F2918" s="48" t="n">
        <v>0.02234739756219311</v>
      </c>
      <c r="G2918" s="48" t="n">
        <v>0.002304008231415157</v>
      </c>
      <c r="H2918" s="48" t="n">
        <v>0.03265033211534472</v>
      </c>
      <c r="I2918" s="48" t="n">
        <v>0.4974165943837647</v>
      </c>
      <c r="J2918" s="46" t="inlineStr">
        <is>
          <t>JA</t>
        </is>
      </c>
      <c r="K2918" s="46" t="inlineStr">
        <is>
          <t>https://finnhub.io/api/news?id=daad4ea3dc6979a8eab0d92ac46beeffc12fa1550a81364a5d9f600283818164</t>
        </is>
      </c>
    </row>
    <row r="2919">
      <c r="A2919" s="46" t="inlineStr">
        <is>
          <t>2026-10-15</t>
        </is>
      </c>
      <c r="B2919" s="46" t="inlineStr">
        <is>
          <t>EL</t>
        </is>
      </c>
      <c r="C2919" s="46" t="inlineStr">
        <is>
          <t>EL</t>
        </is>
      </c>
      <c r="D2919" s="47" t="n">
        <v>101.5899963378906</v>
      </c>
      <c r="E2919" s="48" t="n">
        <v>0.01865028495286537</v>
      </c>
      <c r="F2919" s="48" t="n">
        <v>0.07559554918314182</v>
      </c>
      <c r="G2919" s="48" t="n">
        <v>0.03431068087257529</v>
      </c>
      <c r="H2919" s="48" t="n">
        <v>0.3358904216236086</v>
      </c>
      <c r="I2919" s="48" t="n">
        <v>0.08458049001917621</v>
      </c>
      <c r="J2919" s="46" t="inlineStr">
        <is>
          <t>JA</t>
        </is>
      </c>
      <c r="K2919" s="46" t="inlineStr">
        <is>
          <t>https://finnhub.io/api/news?id=5430f001a35fd75ff1034817a9e357e10c9bbd73f37e4db3de61d6001938222e</t>
        </is>
      </c>
    </row>
    <row r="2920">
      <c r="A2920" s="46" t="inlineStr">
        <is>
          <t>2026-10-15</t>
        </is>
      </c>
      <c r="B2920" s="46" t="inlineStr">
        <is>
          <t>ADP</t>
        </is>
      </c>
      <c r="C2920" s="46" t="inlineStr">
        <is>
          <t>ADP</t>
        </is>
      </c>
      <c r="D2920" s="47" t="n">
        <v>280.3200073242188</v>
      </c>
      <c r="E2920" s="48" t="n">
        <v>0.01602034623238423</v>
      </c>
      <c r="F2920" s="48" t="n">
        <v>0.06181820956143466</v>
      </c>
      <c r="G2920" s="48" t="n">
        <v>0.01333912582248418</v>
      </c>
      <c r="H2920" s="48" t="n">
        <v>0.4435019221362919</v>
      </c>
      <c r="I2920" s="48" t="n">
        <v>0.0088683067864777</v>
      </c>
      <c r="J2920" s="46" t="inlineStr">
        <is>
          <t>JA</t>
        </is>
      </c>
      <c r="K2920" s="46" t="inlineStr">
        <is>
          <t>https://finnhub.io/api/news?id=949e62e2bb61b033be5f6870d916cb749a91b0d5d4f7ddb25e37955bd095920b</t>
        </is>
      </c>
    </row>
    <row r="2921">
      <c r="A2921" s="46" t="inlineStr">
        <is>
          <t>2026-10-15</t>
        </is>
      </c>
      <c r="B2921" s="46" t="inlineStr">
        <is>
          <t>UNH</t>
        </is>
      </c>
      <c r="C2921" s="46" t="inlineStr">
        <is>
          <t>UNH</t>
        </is>
      </c>
      <c r="D2921" s="47" t="n">
        <v>395.6199951171875</v>
      </c>
      <c r="E2921" s="48" t="n">
        <v>0.04727865546870203</v>
      </c>
      <c r="F2921" s="48" t="n">
        <v>0.05223677737371402</v>
      </c>
      <c r="G2921" s="48" t="n">
        <v>0.03146918969720801</v>
      </c>
      <c r="H2921" s="48" t="n">
        <v>0.274731956914871</v>
      </c>
      <c r="I2921" s="48" t="n">
        <v>0.1284258927117307</v>
      </c>
      <c r="J2921" s="46" t="inlineStr">
        <is>
          <t>JA</t>
        </is>
      </c>
      <c r="K2921" s="46" t="inlineStr">
        <is>
          <t>https://finnhub.io/api/news?id=0426b8be00008e7c7b980b760bea372369be2a84dc0c5cbb6c7c335ebe0e200c</t>
        </is>
      </c>
    </row>
    <row r="2922">
      <c r="A2922" s="46" t="inlineStr">
        <is>
          <t>2026-10-15</t>
        </is>
      </c>
      <c r="B2922" s="46" t="inlineStr">
        <is>
          <t>FAST</t>
        </is>
      </c>
      <c r="C2922" s="46" t="inlineStr">
        <is>
          <t>FAST</t>
        </is>
      </c>
      <c r="D2922" s="47" t="n">
        <v>52</v>
      </c>
      <c r="E2922" s="48" t="n">
        <v>0.01108301947194147</v>
      </c>
      <c r="F2922" s="48" t="n">
        <v>0.04354802506936579</v>
      </c>
      <c r="G2922" s="48" t="n">
        <v>0.05177996449029077</v>
      </c>
      <c r="H2922" s="48" t="n">
        <v>0.1838729123056105</v>
      </c>
      <c r="I2922" s="48" t="n">
        <v>0.2427960570011879</v>
      </c>
      <c r="J2922" s="46" t="inlineStr">
        <is>
          <t>JA</t>
        </is>
      </c>
      <c r="K2922" s="46" t="inlineStr">
        <is>
          <t>https://finnhub.io/api/news?id=11c364a75c3f77045a5e7fc462e8a6c9008d21b59dfc23c6f9d7acd62975aa72</t>
        </is>
      </c>
    </row>
    <row r="2923">
      <c r="A2923" s="46" t="inlineStr">
        <is>
          <t>2026-10-15</t>
        </is>
      </c>
      <c r="B2923" s="46" t="inlineStr">
        <is>
          <t>MNST</t>
        </is>
      </c>
      <c r="C2923" s="46" t="inlineStr">
        <is>
          <t>MNST</t>
        </is>
      </c>
      <c r="D2923" s="47" t="n">
        <v>44.22000122070312</v>
      </c>
      <c r="E2923" s="48" t="n">
        <v>0.02101130959495421</v>
      </c>
      <c r="F2923" s="48" t="n">
        <v>0.03125000278006732</v>
      </c>
      <c r="G2923" s="48" t="n">
        <v>0.0004524990366163463</v>
      </c>
      <c r="H2923" s="48" t="n">
        <v>0.1803016426158651</v>
      </c>
      <c r="I2923" s="48" t="n">
        <v>0.2890249475972578</v>
      </c>
      <c r="J2923" s="46" t="inlineStr">
        <is>
          <t>JA</t>
        </is>
      </c>
      <c r="K2923" s="46" t="inlineStr">
        <is>
          <t>https://finnhub.io/api/news?id=61d8577f00b325f3b014bc66aaf04c6afffef774972884789f62335caff8583b</t>
        </is>
      </c>
    </row>
    <row r="2924">
      <c r="A2924" s="46" t="inlineStr">
        <is>
          <t>2026-10-15</t>
        </is>
      </c>
      <c r="B2924" s="46" t="inlineStr">
        <is>
          <t>UNP</t>
        </is>
      </c>
      <c r="C2924" s="46" t="inlineStr">
        <is>
          <t>UNP</t>
        </is>
      </c>
      <c r="D2924" s="47" t="n">
        <v>286.4299926757812</v>
      </c>
      <c r="E2924" s="48" t="n">
        <v>0.0144142496648427</v>
      </c>
      <c r="F2924" s="48" t="n">
        <v>0.04277705079841444</v>
      </c>
      <c r="G2924" s="48" t="n">
        <v>0.004735534471387414</v>
      </c>
      <c r="H2924" s="48" t="n">
        <v>0.1662066714823011</v>
      </c>
      <c r="I2924" s="48" t="n">
        <v>0.2879458570101422</v>
      </c>
      <c r="J2924" s="46" t="inlineStr">
        <is>
          <t>JA</t>
        </is>
      </c>
      <c r="K2924" s="46" t="inlineStr">
        <is>
          <t>https://finnhub.io/api/news?id=5636f8c1a5282138fc43943a34521b82e76e429b0b4135deaacd41972dd3cc9b</t>
        </is>
      </c>
    </row>
    <row r="2925">
      <c r="A2925" s="46" t="inlineStr">
        <is>
          <t>2026-10-15</t>
        </is>
      </c>
      <c r="B2925" s="46" t="inlineStr">
        <is>
          <t>PFE</t>
        </is>
      </c>
      <c r="C2925" s="46" t="inlineStr">
        <is>
          <t>PFE</t>
        </is>
      </c>
      <c r="D2925" s="47" t="n">
        <v>29.20999908447266</v>
      </c>
      <c r="E2925" s="48" t="n">
        <v>0.02960867889991772</v>
      </c>
      <c r="F2925" s="48" t="n">
        <v>0.04321425301688058</v>
      </c>
      <c r="G2925" s="48" t="n">
        <v>0.0537517968263562</v>
      </c>
      <c r="H2925" s="48" t="n">
        <v>0.1111288304752878</v>
      </c>
      <c r="I2925" s="48" t="n">
        <v>0.2748190299874137</v>
      </c>
      <c r="J2925" s="46" t="inlineStr">
        <is>
          <t>JA</t>
        </is>
      </c>
      <c r="K2925" s="46" t="inlineStr">
        <is>
          <t>https://finnhub.io/api/news?id=704fe4e236b4403de7ca0be3343215911cb4c95daf902cf7ffa7f7d6cd6fa5aa</t>
        </is>
      </c>
    </row>
    <row r="2926">
      <c r="A2926" s="46" t="inlineStr">
        <is>
          <t>2026-10-15</t>
        </is>
      </c>
      <c r="B2926" s="46" t="inlineStr">
        <is>
          <t>MO</t>
        </is>
      </c>
      <c r="C2926" s="46" t="inlineStr">
        <is>
          <t>MO</t>
        </is>
      </c>
      <c r="D2926" s="47" t="n">
        <v>73.12999725341797</v>
      </c>
      <c r="E2926" s="48" t="n">
        <v>0.02193962756271329</v>
      </c>
      <c r="F2926" s="48" t="n">
        <v>0.05405016068684347</v>
      </c>
      <c r="G2926" s="48" t="n">
        <v>0.05223017630817221</v>
      </c>
      <c r="H2926" s="48" t="n">
        <v>0.1705850137611253</v>
      </c>
      <c r="I2926" s="48" t="n">
        <v>0.1938203235520921</v>
      </c>
      <c r="J2926" s="46" t="inlineStr">
        <is>
          <t>JA</t>
        </is>
      </c>
      <c r="K2926" s="46" t="inlineStr">
        <is>
          <t>https://finnhub.io/api/news?id=31e0176c3033022f804d09745482c42fd598da3ffc4003524d2ff17ab2ff4be8</t>
        </is>
      </c>
    </row>
    <row r="2927">
      <c r="A2927" s="46" t="inlineStr">
        <is>
          <t>2026-10-15</t>
        </is>
      </c>
      <c r="B2927" s="46" t="inlineStr">
        <is>
          <t>CL</t>
        </is>
      </c>
      <c r="C2927" s="46" t="inlineStr">
        <is>
          <t>CL</t>
        </is>
      </c>
      <c r="D2927" s="47" t="n">
        <v>92.77999877929688</v>
      </c>
      <c r="E2927" s="48" t="n">
        <v>0.03146194471449609</v>
      </c>
      <c r="F2927" s="48" t="n">
        <v>0.0638688195539258</v>
      </c>
      <c r="G2927" s="48" t="n">
        <v>0.05563772242128807</v>
      </c>
      <c r="H2927" s="48" t="n">
        <v>0.1245875339779896</v>
      </c>
      <c r="I2927" s="48" t="n">
        <v>0.2130113800549747</v>
      </c>
      <c r="J2927" s="46" t="inlineStr">
        <is>
          <t>JA</t>
        </is>
      </c>
      <c r="K2927" s="46" t="inlineStr">
        <is>
          <t>https://finnhub.io/api/news?id=6fd2b518d3d658a091fe9039378c0d111d3013207e89231a2c0cb79706f8cef1</t>
        </is>
      </c>
    </row>
    <row r="2928">
      <c r="A2928" s="46" t="inlineStr">
        <is>
          <t>2026-10-15</t>
        </is>
      </c>
      <c r="B2928" s="46" t="inlineStr">
        <is>
          <t>DG</t>
        </is>
      </c>
      <c r="C2928" s="46" t="inlineStr">
        <is>
          <t>DG</t>
        </is>
      </c>
      <c r="D2928" s="47" t="n">
        <v>129.9400024414062</v>
      </c>
      <c r="E2928" s="48" t="n">
        <v>0.03952001953125</v>
      </c>
      <c r="F2928" s="48" t="n">
        <v>0.0638611682555721</v>
      </c>
      <c r="G2928" s="48" t="n">
        <v>0.01096002850146383</v>
      </c>
      <c r="H2928" s="48" t="n">
        <v>0.07972795781278122</v>
      </c>
      <c r="I2928" s="48" t="n">
        <v>0.2769891914571754</v>
      </c>
      <c r="J2928" s="46" t="inlineStr">
        <is>
          <t>JA</t>
        </is>
      </c>
      <c r="K2928" s="46" t="inlineStr">
        <is>
          <t>https://finnhub.io/api/news?id=f17bf95ae5cfb561d5b5d8b758e0bd1f205bc8a51777d6943f0e410a76a29026</t>
        </is>
      </c>
    </row>
    <row r="2929">
      <c r="A2929" s="46" t="inlineStr">
        <is>
          <t>2026-10-15</t>
        </is>
      </c>
      <c r="B2929" s="46" t="inlineStr">
        <is>
          <t>CTAS</t>
        </is>
      </c>
      <c r="C2929" s="46" t="inlineStr">
        <is>
          <t>CTAS</t>
        </is>
      </c>
      <c r="D2929" s="47" t="n">
        <v>208.6300048828125</v>
      </c>
      <c r="E2929" s="48" t="n">
        <v>0.01090221894934833</v>
      </c>
      <c r="F2929" s="48" t="n">
        <v>0.05801512399091112</v>
      </c>
      <c r="G2929" s="48" t="n">
        <v>0.03889053517453921</v>
      </c>
      <c r="H2929" s="48" t="n">
        <v>0.188601961081928</v>
      </c>
      <c r="I2929" s="48" t="n">
        <v>0.1195227396291177</v>
      </c>
      <c r="J2929" s="46" t="inlineStr">
        <is>
          <t>JA</t>
        </is>
      </c>
      <c r="K2929" s="46" t="inlineStr">
        <is>
          <t>https://finnhub.io/api/news?id=d65e3fe45430f408776f20d07aa52d36f71cd9563e4277b5d25d4a9b8a7dfe69</t>
        </is>
      </c>
    </row>
    <row r="2930">
      <c r="A2930" s="46" t="inlineStr">
        <is>
          <t>2026-10-15</t>
        </is>
      </c>
      <c r="B2930" s="46" t="inlineStr">
        <is>
          <t>CB</t>
        </is>
      </c>
      <c r="C2930" s="46" t="inlineStr">
        <is>
          <t>CB</t>
        </is>
      </c>
      <c r="D2930" s="47" t="n">
        <v>350.1499938964844</v>
      </c>
      <c r="E2930" s="48" t="n">
        <v>0.01152643341854616</v>
      </c>
      <c r="F2930" s="48" t="n">
        <v>0.04616068457116285</v>
      </c>
      <c r="G2930" s="48" t="n">
        <v>0.02427961867713242</v>
      </c>
      <c r="H2930" s="48" t="n">
        <v>0.07649213594236073</v>
      </c>
      <c r="I2930" s="48" t="n">
        <v>0.2414135414164627</v>
      </c>
      <c r="J2930" s="46" t="inlineStr">
        <is>
          <t>JA</t>
        </is>
      </c>
      <c r="K2930" s="46" t="inlineStr">
        <is>
          <t>https://finnhub.io/api/news?id=87f33623e93a75a4074feb475fe0de6cd98babb7830f66fe976e3680e256fc33</t>
        </is>
      </c>
    </row>
    <row r="2931">
      <c r="A2931" s="46" t="inlineStr">
        <is>
          <t>2026-10-15</t>
        </is>
      </c>
      <c r="B2931" s="46" t="inlineStr">
        <is>
          <t>DHR</t>
        </is>
      </c>
      <c r="C2931" s="46" t="inlineStr">
        <is>
          <t>DHR</t>
        </is>
      </c>
      <c r="D2931" s="47" t="n">
        <v>224.6900024414062</v>
      </c>
      <c r="E2931" s="48" t="n">
        <v>0.008301948186673251</v>
      </c>
      <c r="F2931" s="48" t="n">
        <v>0.02837657005979694</v>
      </c>
      <c r="G2931" s="48" t="n">
        <v>0.1074449853000325</v>
      </c>
      <c r="H2931" s="48" t="n">
        <v>0.1383626216082183</v>
      </c>
      <c r="I2931" s="48" t="n">
        <v>0.0979815350283654</v>
      </c>
      <c r="J2931" s="46" t="inlineStr">
        <is>
          <t>JA</t>
        </is>
      </c>
      <c r="K2931" s="46" t="inlineStr">
        <is>
          <t>https://finnhub.io/api/news?id=5c850fabd074fba949692037137bcd030e692025571a7d5b2b7ed467985abb0f</t>
        </is>
      </c>
    </row>
    <row r="2932">
      <c r="A2932" s="46" t="inlineStr">
        <is>
          <t>2026-10-15</t>
        </is>
      </c>
      <c r="B2932" s="46" t="inlineStr">
        <is>
          <t>PG</t>
        </is>
      </c>
      <c r="C2932" s="46" t="inlineStr">
        <is>
          <t>PG</t>
        </is>
      </c>
      <c r="D2932" s="47" t="n">
        <v>156.5299987792969</v>
      </c>
      <c r="E2932" s="48" t="n">
        <v>0.02280453245080152</v>
      </c>
      <c r="F2932" s="48" t="n">
        <v>0.05892295375127535</v>
      </c>
      <c r="G2932" s="48" t="n">
        <v>0.07116946245792947</v>
      </c>
      <c r="H2932" s="48" t="n">
        <v>0.1081459777499052</v>
      </c>
      <c r="I2932" s="48" t="n">
        <v>0.08026968120916153</v>
      </c>
      <c r="J2932" s="46" t="inlineStr">
        <is>
          <t>JA</t>
        </is>
      </c>
      <c r="K2932" s="46" t="inlineStr">
        <is>
          <t>https://finnhub.io/api/news?id=daad4ea3dc6979a8eab0d92ac46beeffc12fa1550a81364a5d9f600283818164</t>
        </is>
      </c>
    </row>
    <row r="2933">
      <c r="A2933" s="46" t="inlineStr">
        <is>
          <t>2026-10-15</t>
        </is>
      </c>
      <c r="B2933" s="46" t="inlineStr">
        <is>
          <t>MDLZ</t>
        </is>
      </c>
      <c r="C2933" s="46" t="inlineStr">
        <is>
          <t>MDLZ</t>
        </is>
      </c>
      <c r="D2933" s="47" t="n">
        <v>62.56999969482422</v>
      </c>
      <c r="E2933" s="48" t="n">
        <v>0.01739836902153201</v>
      </c>
      <c r="F2933" s="48" t="n">
        <v>0.05372176775560704</v>
      </c>
      <c r="G2933" s="48" t="n">
        <v>0.01175409632307835</v>
      </c>
      <c r="H2933" s="48" t="n">
        <v>0.1249990483460117</v>
      </c>
      <c r="I2933" s="48" t="n">
        <v>0.04288802990116555</v>
      </c>
      <c r="J2933" s="46" t="inlineStr">
        <is>
          <t>JA</t>
        </is>
      </c>
      <c r="K2933" s="46" t="inlineStr">
        <is>
          <t>https://finnhub.io/api/news?id=1b45ad45054ee44868003f9453033d6d8e428a472888edce7ad44f9e4f95b6b9</t>
        </is>
      </c>
    </row>
    <row r="2934">
      <c r="A2934" s="46" t="inlineStr">
        <is>
          <t>2026-10-15</t>
        </is>
      </c>
      <c r="B2934" s="46" t="inlineStr">
        <is>
          <t>BRK-B</t>
        </is>
      </c>
      <c r="C2934" s="46" t="inlineStr">
        <is>
          <t>BRK-B</t>
        </is>
      </c>
      <c r="D2934" s="47" t="n">
        <v>526.3499755859375</v>
      </c>
      <c r="E2934" s="48" t="n">
        <v>0.0110642702190449</v>
      </c>
      <c r="F2934" s="48" t="n">
        <v>0.03970365547839506</v>
      </c>
      <c r="G2934" s="48" t="n">
        <v>0.02213800001683074</v>
      </c>
      <c r="H2934" s="48" t="n">
        <v>0.1102321914651843</v>
      </c>
      <c r="I2934" s="48" t="n">
        <v>0.06125365302429955</v>
      </c>
      <c r="J2934" s="46" t="inlineStr">
        <is>
          <t>JA</t>
        </is>
      </c>
      <c r="K2934" s="46" t="inlineStr"/>
    </row>
    <row r="2935">
      <c r="A2935" s="46" t="inlineStr">
        <is>
          <t>2026-10-15</t>
        </is>
      </c>
      <c r="B2935" s="46" t="inlineStr">
        <is>
          <t>APD</t>
        </is>
      </c>
      <c r="C2935" s="46" t="inlineStr">
        <is>
          <t>APD</t>
        </is>
      </c>
      <c r="D2935" s="47" t="n">
        <v>292.5299987792969</v>
      </c>
      <c r="E2935" s="48" t="n">
        <v>0.0123546768749602</v>
      </c>
      <c r="F2935" s="48" t="n">
        <v>0.05181218148676306</v>
      </c>
      <c r="G2935" s="48" t="n">
        <v>0.02547791279115234</v>
      </c>
      <c r="H2935" s="48" t="n">
        <v>0.003606256358508201</v>
      </c>
      <c r="I2935" s="48" t="n">
        <v>0.1462151410619923</v>
      </c>
      <c r="J2935" s="46" t="inlineStr">
        <is>
          <t>JA</t>
        </is>
      </c>
      <c r="K2935" s="46" t="inlineStr">
        <is>
          <t>https://finnhub.io/api/news?id=94e80542a5a61c0d9800e46a17cdbc5171fcb113e028bf1ec345c01ffa5c335e</t>
        </is>
      </c>
    </row>
    <row r="2936">
      <c r="A2936" s="46" t="inlineStr">
        <is>
          <t>2026-10-15</t>
        </is>
      </c>
      <c r="B2936" s="46" t="inlineStr">
        <is>
          <t>ECL</t>
        </is>
      </c>
      <c r="C2936" s="46" t="inlineStr">
        <is>
          <t>ECL</t>
        </is>
      </c>
      <c r="D2936" s="47" t="n">
        <v>287.7099914550781</v>
      </c>
      <c r="E2936" s="48" t="n">
        <v>0.007176320684339</v>
      </c>
      <c r="F2936" s="48" t="n">
        <v>0.03455586170676109</v>
      </c>
      <c r="G2936" s="48" t="n">
        <v>0.04705568374560973</v>
      </c>
      <c r="H2936" s="48" t="n">
        <v>0.06986920326999768</v>
      </c>
      <c r="I2936" s="48" t="n">
        <v>0.06526373570622042</v>
      </c>
      <c r="J2936" s="46" t="inlineStr">
        <is>
          <t>JA</t>
        </is>
      </c>
      <c r="K2936" s="46" t="inlineStr">
        <is>
          <t>https://finnhub.io/api/news?id=cf8919bbe3a5827bb410b4991e5a1a57b373cf4567129ce4315c2797a47f3d59</t>
        </is>
      </c>
    </row>
    <row r="2937">
      <c r="A2937" s="46" t="inlineStr">
        <is>
          <t>2026-10-15</t>
        </is>
      </c>
      <c r="B2937" s="46" t="inlineStr">
        <is>
          <t>ED</t>
        </is>
      </c>
      <c r="C2937" s="46" t="inlineStr">
        <is>
          <t>ED</t>
        </is>
      </c>
      <c r="D2937" s="47" t="n">
        <v>109.5999984741211</v>
      </c>
      <c r="E2937" s="48" t="n">
        <v>0.01650898520065867</v>
      </c>
      <c r="F2937" s="48" t="n">
        <v>0.04740060314797103</v>
      </c>
      <c r="G2937" s="48" t="n">
        <v>0.03611268423999892</v>
      </c>
      <c r="H2937" s="48" t="n">
        <v>0.01037787544312857</v>
      </c>
      <c r="I2937" s="48" t="n">
        <v>0.111346713547159</v>
      </c>
      <c r="J2937" s="46" t="inlineStr">
        <is>
          <t>JA</t>
        </is>
      </c>
      <c r="K2937" s="46" t="inlineStr">
        <is>
          <t>https://finnhub.io/api/news?id=badc17dbf99dbb19851c32df2476ce2467914ae0eca5996ce7afa2264907de2b</t>
        </is>
      </c>
    </row>
    <row r="2938">
      <c r="A2938" s="46" t="inlineStr">
        <is>
          <t>2026-10-15</t>
        </is>
      </c>
      <c r="B2938" s="46" t="inlineStr">
        <is>
          <t>AFL</t>
        </is>
      </c>
      <c r="C2938" s="46" t="inlineStr">
        <is>
          <t>AFL</t>
        </is>
      </c>
      <c r="D2938" s="47" t="n">
        <v>118.2099990844727</v>
      </c>
      <c r="E2938" s="48" t="n">
        <v>0.01520093272032595</v>
      </c>
      <c r="F2938" s="48" t="n">
        <v>0.04851872737582321</v>
      </c>
      <c r="G2938" s="48" t="n">
        <v>0.01025550744666319</v>
      </c>
      <c r="H2938" s="48" t="n">
        <v>0.05700600147192014</v>
      </c>
      <c r="I2938" s="48" t="n">
        <v>0.08224680390474452</v>
      </c>
      <c r="J2938" s="46" t="inlineStr">
        <is>
          <t>JA</t>
        </is>
      </c>
      <c r="K2938" s="46" t="inlineStr">
        <is>
          <t>https://finnhub.io/api/news?id=416d852024ad2ee5fd80f3742cd1f5cbf1a87bf5d8a063968df091bf13f52306</t>
        </is>
      </c>
    </row>
    <row r="2939">
      <c r="A2939" s="46" t="inlineStr">
        <is>
          <t>2026-10-15</t>
        </is>
      </c>
      <c r="B2939" s="46" t="inlineStr">
        <is>
          <t>ITW</t>
        </is>
      </c>
      <c r="C2939" s="46" t="inlineStr">
        <is>
          <t>ITW</t>
        </is>
      </c>
      <c r="D2939" s="47" t="n">
        <v>269.4700012207031</v>
      </c>
      <c r="E2939" s="48" t="n">
        <v>0.01182785299584932</v>
      </c>
      <c r="F2939" s="48" t="n">
        <v>0.03185911360777847</v>
      </c>
      <c r="G2939" s="48" t="n">
        <v>0.00809064740020865</v>
      </c>
      <c r="H2939" s="48" t="n">
        <v>0.03203278009865212</v>
      </c>
      <c r="I2939" s="48" t="n">
        <v>0.1139449939076748</v>
      </c>
      <c r="J2939" s="46" t="inlineStr">
        <is>
          <t>JA</t>
        </is>
      </c>
      <c r="K2939" s="46" t="inlineStr">
        <is>
          <t>https://finnhub.io/api/news?id=52dd729fbc03e59e7848f450ac0c498e43c640ed91bebdf893a5d73d851b7a60</t>
        </is>
      </c>
    </row>
    <row r="2940">
      <c r="A2940" s="46" t="inlineStr">
        <is>
          <t>2026-10-15</t>
        </is>
      </c>
      <c r="B2940" s="46" t="inlineStr">
        <is>
          <t>COST</t>
        </is>
      </c>
      <c r="C2940" s="46" t="inlineStr">
        <is>
          <t>COST</t>
        </is>
      </c>
      <c r="D2940" s="47" t="n">
        <v>982</v>
      </c>
      <c r="E2940" s="48" t="n">
        <v>0.02867078865863572</v>
      </c>
      <c r="F2940" s="48" t="n">
        <v>0.04218625630140621</v>
      </c>
      <c r="G2940" s="48" t="n">
        <v>0.06865746231872227</v>
      </c>
      <c r="H2940" s="48" t="n">
        <v>0.00024214816695081</v>
      </c>
      <c r="I2940" s="48" t="n">
        <v>0.04354900975919569</v>
      </c>
      <c r="J2940" s="46" t="inlineStr">
        <is>
          <t>JA</t>
        </is>
      </c>
      <c r="K2940" s="46" t="inlineStr">
        <is>
          <t>https://finnhub.io/api/news?id=5dd52594924413c5b0949905c3acfd700525ce9c0bc1eab0a4b0589d5f9e2e97</t>
        </is>
      </c>
    </row>
    <row r="2941">
      <c r="A2941" s="46" t="inlineStr">
        <is>
          <t>2026-10-16</t>
        </is>
      </c>
      <c r="B2941" s="46" t="inlineStr">
        <is>
          <t>MRNA</t>
        </is>
      </c>
      <c r="C2941" s="46" t="inlineStr">
        <is>
          <t>MRNA</t>
        </is>
      </c>
      <c r="D2941" s="47" t="n">
        <v>236.5</v>
      </c>
      <c r="E2941" s="48" t="n">
        <v>0.04507289797035183</v>
      </c>
      <c r="F2941" s="48" t="n">
        <v>0.200507614213198</v>
      </c>
      <c r="G2941" s="48" t="n">
        <v>0.6449884744512138</v>
      </c>
      <c r="H2941" s="48" t="n">
        <v>3.325164569862189</v>
      </c>
      <c r="I2941" s="48" t="n">
        <v>7.531746243083883</v>
      </c>
      <c r="J2941" s="46" t="inlineStr">
        <is>
          <t>JA</t>
        </is>
      </c>
      <c r="K2941" s="46" t="inlineStr">
        <is>
          <t>https://finnhub.io/api/news?id=eafe019c62ce64669af4574e6e975ab26ea081c2dd6074fd2f03985d0eaf7773</t>
        </is>
      </c>
    </row>
    <row r="2942">
      <c r="A2942" s="46" t="inlineStr">
        <is>
          <t>2026-10-16</t>
        </is>
      </c>
      <c r="B2942" s="46" t="inlineStr">
        <is>
          <t>TEAM</t>
        </is>
      </c>
      <c r="C2942" s="46" t="inlineStr">
        <is>
          <t>TEAM</t>
        </is>
      </c>
      <c r="D2942" s="47" t="n">
        <v>217.1199951171875</v>
      </c>
      <c r="E2942" s="48" t="n">
        <v>0.06088141909568899</v>
      </c>
      <c r="F2942" s="48" t="n">
        <v>0.06656180825001477</v>
      </c>
      <c r="G2942" s="48" t="n">
        <v>0.1438807118163691</v>
      </c>
      <c r="H2942" s="48" t="n">
        <v>2.159027855558574</v>
      </c>
      <c r="I2942" s="48" t="n">
        <v>0.4490122825922915</v>
      </c>
      <c r="J2942" s="46" t="inlineStr">
        <is>
          <t>JA</t>
        </is>
      </c>
      <c r="K2942" s="46" t="inlineStr">
        <is>
          <t>https://finnhub.io/api/news?id=9a4469d4ebbd49905fa089eaa777fa273303692dee565fb036ca7651edcb4e7f</t>
        </is>
      </c>
    </row>
    <row r="2943">
      <c r="A2943" s="46" t="inlineStr">
        <is>
          <t>2026-10-16</t>
        </is>
      </c>
      <c r="B2943" s="46" t="inlineStr">
        <is>
          <t>GTLB</t>
        </is>
      </c>
      <c r="C2943" s="46" t="inlineStr">
        <is>
          <t>GTLB</t>
        </is>
      </c>
      <c r="D2943" s="47" t="n">
        <v>55.93999862670898</v>
      </c>
      <c r="E2943" s="48" t="n">
        <v>0.05229493580279249</v>
      </c>
      <c r="F2943" s="48" t="n">
        <v>0.04443609395807095</v>
      </c>
      <c r="G2943" s="48" t="n">
        <v>0.1393075430784996</v>
      </c>
      <c r="H2943" s="48" t="n">
        <v>1.562528576372625</v>
      </c>
      <c r="I2943" s="48" t="n">
        <v>0.2817046177108757</v>
      </c>
      <c r="J2943" s="46" t="inlineStr">
        <is>
          <t>JA</t>
        </is>
      </c>
      <c r="K2943" s="46" t="inlineStr">
        <is>
          <t>https://finnhub.io/api/news?id=43e920c28a2ab0d220b23c4728ea31b59658f2e5105a3e77aa0995f4c3cc454e</t>
        </is>
      </c>
    </row>
    <row r="2944">
      <c r="A2944" s="46" t="inlineStr">
        <is>
          <t>2026-10-16</t>
        </is>
      </c>
      <c r="B2944" s="46" t="inlineStr">
        <is>
          <t>ESTC</t>
        </is>
      </c>
      <c r="C2944" s="46" t="inlineStr">
        <is>
          <t>ESTC</t>
        </is>
      </c>
      <c r="D2944" s="47" t="n">
        <v>97.23999786376953</v>
      </c>
      <c r="E2944" s="48" t="n">
        <v>0.05626765633877894</v>
      </c>
      <c r="F2944" s="48" t="n">
        <v>0.0207851740829009</v>
      </c>
      <c r="G2944" s="48" t="n">
        <v>0.1418505599129626</v>
      </c>
      <c r="H2944" s="48" t="n">
        <v>1.040285316304917</v>
      </c>
      <c r="I2944" s="48" t="n">
        <v>0.2126199638766875</v>
      </c>
      <c r="J2944" s="46" t="inlineStr">
        <is>
          <t>JA</t>
        </is>
      </c>
      <c r="K2944" s="46" t="inlineStr">
        <is>
          <t>https://finnhub.io/api/news?id=2041f86e302adb62ad45f3f11b532491100d236eefb2ff3bf5a4d614fc98d40f</t>
        </is>
      </c>
    </row>
    <row r="2945">
      <c r="A2945" s="46" t="inlineStr">
        <is>
          <t>2026-10-16</t>
        </is>
      </c>
      <c r="B2945" s="46" t="inlineStr">
        <is>
          <t>VEEV</t>
        </is>
      </c>
      <c r="C2945" s="46" t="inlineStr">
        <is>
          <t>VEEV</t>
        </is>
      </c>
      <c r="D2945" s="47" t="n">
        <v>313.0299987792969</v>
      </c>
      <c r="E2945" s="48" t="n">
        <v>0.05273244443897075</v>
      </c>
      <c r="F2945" s="48" t="n">
        <v>0.09896785143883355</v>
      </c>
      <c r="G2945" s="48" t="n">
        <v>0.1740679788164829</v>
      </c>
      <c r="H2945" s="48" t="n">
        <v>0.8667183148779243</v>
      </c>
      <c r="I2945" s="48" t="n">
        <v>0.08925462266222697</v>
      </c>
      <c r="J2945" s="46" t="inlineStr">
        <is>
          <t>JA</t>
        </is>
      </c>
      <c r="K2945" s="46" t="inlineStr">
        <is>
          <t>https://finnhub.io/api/news?id=0a1380874e5c8e9b2ea4ac44f1dbc3cbe69f99177dbd416ee1e4f5eecfd6d9c2</t>
        </is>
      </c>
    </row>
    <row r="2946">
      <c r="A2946" s="46" t="inlineStr">
        <is>
          <t>2026-10-16</t>
        </is>
      </c>
      <c r="B2946" s="46" t="inlineStr">
        <is>
          <t>BIIB</t>
        </is>
      </c>
      <c r="C2946" s="46" t="inlineStr">
        <is>
          <t>BIIB</t>
        </is>
      </c>
      <c r="D2946" s="47" t="n">
        <v>235.3500061035156</v>
      </c>
      <c r="E2946" s="48" t="n">
        <v>0.01082336577177667</v>
      </c>
      <c r="F2946" s="48" t="n">
        <v>0.07746195117466763</v>
      </c>
      <c r="G2946" s="48" t="n">
        <v>0.08872650273873985</v>
      </c>
      <c r="H2946" s="48" t="n">
        <v>0.3370639722245315</v>
      </c>
      <c r="I2946" s="48" t="n">
        <v>0.6382430746491041</v>
      </c>
      <c r="J2946" s="46" t="inlineStr">
        <is>
          <t>JA</t>
        </is>
      </c>
      <c r="K2946" s="46" t="inlineStr">
        <is>
          <t>https://finnhub.io/api/news?id=9b328f3a9cf99637ab5347e872d1909f863d081eb03e438f7e2ad16fa8f84749</t>
        </is>
      </c>
    </row>
    <row r="2947">
      <c r="A2947" s="46" t="inlineStr">
        <is>
          <t>2026-10-16</t>
        </is>
      </c>
      <c r="B2947" s="46" t="inlineStr">
        <is>
          <t>LLY</t>
        </is>
      </c>
      <c r="C2947" s="46" t="inlineStr">
        <is>
          <t>LLY</t>
        </is>
      </c>
      <c r="D2947" s="47" t="n">
        <v>1251.609985351562</v>
      </c>
      <c r="E2947" s="48" t="n">
        <v>0.03546668056285206</v>
      </c>
      <c r="F2947" s="48" t="n">
        <v>0.07011799886926318</v>
      </c>
      <c r="G2947" s="48" t="n">
        <v>0.1016626924234446</v>
      </c>
      <c r="H2947" s="48" t="n">
        <v>0.3889104460517531</v>
      </c>
      <c r="I2947" s="48" t="n">
        <v>0.5237714289875489</v>
      </c>
      <c r="J2947" s="46" t="inlineStr">
        <is>
          <t>JA</t>
        </is>
      </c>
      <c r="K2947" s="46" t="inlineStr">
        <is>
          <t>https://finnhub.io/api/news?id=c7865f7724923f82ec5f2ffee87e7389c60a2dc5ec98a0c9ffd0eb37e2d969ae</t>
        </is>
      </c>
    </row>
    <row r="2948">
      <c r="A2948" s="46" t="inlineStr">
        <is>
          <t>2026-10-16</t>
        </is>
      </c>
      <c r="B2948" s="46" t="inlineStr">
        <is>
          <t>TGT</t>
        </is>
      </c>
      <c r="C2948" s="46" t="inlineStr">
        <is>
          <t>TGT</t>
        </is>
      </c>
      <c r="D2948" s="47" t="n">
        <v>156.6300048828125</v>
      </c>
      <c r="E2948" s="48" t="n">
        <v>0.008499178063026826</v>
      </c>
      <c r="F2948" s="48" t="n">
        <v>0.01208329311419019</v>
      </c>
      <c r="G2948" s="48" t="n">
        <v>0.01444307690726471</v>
      </c>
      <c r="H2948" s="48" t="n">
        <v>0.2857995173665978</v>
      </c>
      <c r="I2948" s="48" t="n">
        <v>0.7926795990542457</v>
      </c>
      <c r="J2948" s="46" t="inlineStr">
        <is>
          <t>JA</t>
        </is>
      </c>
      <c r="K2948" s="46" t="inlineStr">
        <is>
          <t>https://finnhub.io/api/news?id=1882007920f4b71d7a330cb635e64bfdfe34c121cf3d5bcc660ee5c60a214a2a</t>
        </is>
      </c>
    </row>
    <row r="2949">
      <c r="A2949" s="46" t="inlineStr">
        <is>
          <t>2026-10-16</t>
        </is>
      </c>
      <c r="B2949" s="46" t="inlineStr">
        <is>
          <t>SHOP</t>
        </is>
      </c>
      <c r="C2949" s="46" t="inlineStr">
        <is>
          <t>SHOP</t>
        </is>
      </c>
      <c r="D2949" s="47" t="n">
        <v>178.1399993896484</v>
      </c>
      <c r="E2949" s="48" t="n">
        <v>0.03269564863564312</v>
      </c>
      <c r="F2949" s="48" t="n">
        <v>0.08252310423266353</v>
      </c>
      <c r="G2949" s="48" t="n">
        <v>0.3717849880823759</v>
      </c>
      <c r="H2949" s="48" t="n">
        <v>0.4033401289075553</v>
      </c>
      <c r="I2949" s="48" t="n">
        <v>0.1403878863916243</v>
      </c>
      <c r="J2949" s="46" t="inlineStr">
        <is>
          <t>JA</t>
        </is>
      </c>
      <c r="K2949" s="46" t="inlineStr">
        <is>
          <t>https://finnhub.io/api/news?id=54baa4aebb8b2905064d2e94dd8c328115064b41afc8c5e766aecd22021b5270</t>
        </is>
      </c>
    </row>
    <row r="2950">
      <c r="A2950" s="46" t="inlineStr">
        <is>
          <t>2026-10-16</t>
        </is>
      </c>
      <c r="B2950" s="46" t="inlineStr">
        <is>
          <t>DOCU</t>
        </is>
      </c>
      <c r="C2950" s="46" t="inlineStr">
        <is>
          <t>DOCU</t>
        </is>
      </c>
      <c r="D2950" s="47" t="n">
        <v>77.51999664306641</v>
      </c>
      <c r="E2950" s="48" t="n">
        <v>0.03043989344607353</v>
      </c>
      <c r="F2950" s="48" t="n">
        <v>0.0852582432013422</v>
      </c>
      <c r="G2950" s="48" t="n">
        <v>0.078914381201936</v>
      </c>
      <c r="H2950" s="48" t="n">
        <v>0.6830220219667257</v>
      </c>
      <c r="I2950" s="48" t="n">
        <v>0.1415107121591713</v>
      </c>
      <c r="J2950" s="46" t="inlineStr">
        <is>
          <t>JA</t>
        </is>
      </c>
      <c r="K2950" s="46" t="inlineStr">
        <is>
          <t>https://finnhub.io/api/news?id=d323df367cf10c39e6154bc13473ccd260264d45ec4d6d67ee64f62ed9dafd8f</t>
        </is>
      </c>
    </row>
    <row r="2951">
      <c r="A2951" s="46" t="inlineStr">
        <is>
          <t>2026-10-16</t>
        </is>
      </c>
      <c r="B2951" s="46" t="inlineStr">
        <is>
          <t>EAT</t>
        </is>
      </c>
      <c r="C2951" s="46" t="inlineStr">
        <is>
          <t>EAT</t>
        </is>
      </c>
      <c r="D2951" s="47" t="n">
        <v>204.9100036621094</v>
      </c>
      <c r="E2951" s="48" t="n">
        <v>0.003280445313970271</v>
      </c>
      <c r="F2951" s="48" t="n">
        <v>0.07733967902149926</v>
      </c>
      <c r="G2951" s="48" t="n">
        <v>0.007077222355959417</v>
      </c>
      <c r="H2951" s="48" t="n">
        <v>0.3562115866616225</v>
      </c>
      <c r="I2951" s="48" t="n">
        <v>0.5663506511987049</v>
      </c>
      <c r="J2951" s="46" t="inlineStr">
        <is>
          <t>JA</t>
        </is>
      </c>
      <c r="K2951" s="46" t="inlineStr">
        <is>
          <t>https://finnhub.io/api/news?id=ad05a6e02df03b4db67159a356e2aa4e60b47cab495df06bcb36d70ae5cbaf95</t>
        </is>
      </c>
    </row>
    <row r="2952">
      <c r="A2952" s="46" t="inlineStr">
        <is>
          <t>2026-10-16</t>
        </is>
      </c>
      <c r="B2952" s="46" t="inlineStr">
        <is>
          <t>AMGN</t>
        </is>
      </c>
      <c r="C2952" s="46" t="inlineStr">
        <is>
          <t>AMGN</t>
        </is>
      </c>
      <c r="D2952" s="47" t="n">
        <v>434.0299987792969</v>
      </c>
      <c r="E2952" s="48" t="n">
        <v>0.01858678205158689</v>
      </c>
      <c r="F2952" s="48" t="n">
        <v>0.06526113336580033</v>
      </c>
      <c r="G2952" s="48" t="n">
        <v>0.1554106371126414</v>
      </c>
      <c r="H2952" s="48" t="n">
        <v>0.2589461930724165</v>
      </c>
      <c r="I2952" s="48" t="n">
        <v>0.5003031769015067</v>
      </c>
      <c r="J2952" s="46" t="inlineStr">
        <is>
          <t>JA</t>
        </is>
      </c>
      <c r="K2952" s="46" t="inlineStr">
        <is>
          <t>https://finnhub.io/api/news?id=00c6c29cc16d7b03ff19880b96b7b8fa827700084fa24fe072030ad3a300a5ab</t>
        </is>
      </c>
    </row>
    <row r="2953">
      <c r="A2953" s="46" t="inlineStr">
        <is>
          <t>2026-10-16</t>
        </is>
      </c>
      <c r="B2953" s="46" t="inlineStr">
        <is>
          <t>EL</t>
        </is>
      </c>
      <c r="C2953" s="46" t="inlineStr">
        <is>
          <t>EL</t>
        </is>
      </c>
      <c r="D2953" s="47" t="n">
        <v>107.1900024414062</v>
      </c>
      <c r="E2953" s="48" t="n">
        <v>0.05512359784805856</v>
      </c>
      <c r="F2953" s="48" t="n">
        <v>0.136450411240706</v>
      </c>
      <c r="G2953" s="48" t="n">
        <v>0.1136623630275974</v>
      </c>
      <c r="H2953" s="48" t="n">
        <v>0.4331027826532399</v>
      </c>
      <c r="I2953" s="48" t="n">
        <v>0.1411233759351077</v>
      </c>
      <c r="J2953" s="46" t="inlineStr">
        <is>
          <t>JA</t>
        </is>
      </c>
      <c r="K2953" s="46" t="inlineStr">
        <is>
          <t>https://finnhub.io/api/news?id=b6c702bc079f6c9e639f2349364e2a2a85aad25938326f138b0d4923b4bf71f0</t>
        </is>
      </c>
    </row>
    <row r="2954">
      <c r="A2954" s="46" t="inlineStr">
        <is>
          <t>2026-10-16</t>
        </is>
      </c>
      <c r="B2954" s="46" t="inlineStr">
        <is>
          <t>DXCM</t>
        </is>
      </c>
      <c r="C2954" s="46" t="inlineStr">
        <is>
          <t>DXCM</t>
        </is>
      </c>
      <c r="D2954" s="47" t="n">
        <v>87.70999908447266</v>
      </c>
      <c r="E2954" s="48" t="n">
        <v>0.0507966670871197</v>
      </c>
      <c r="F2954" s="48" t="n">
        <v>0.03909483804281138</v>
      </c>
      <c r="G2954" s="48" t="n">
        <v>0.01457492401052177</v>
      </c>
      <c r="H2954" s="48" t="n">
        <v>0.4324677403267083</v>
      </c>
      <c r="I2954" s="48" t="n">
        <v>0.3409263747722612</v>
      </c>
      <c r="J2954" s="46" t="inlineStr">
        <is>
          <t>JA</t>
        </is>
      </c>
      <c r="K2954" s="46" t="inlineStr">
        <is>
          <t>https://finnhub.io/api/news?id=4d65b64a2191b0125df61c4b4e29ea9cac252789f02ebd64a622fcbe78e3eb55</t>
        </is>
      </c>
    </row>
    <row r="2955">
      <c r="A2955" s="46" t="inlineStr">
        <is>
          <t>2026-10-16</t>
        </is>
      </c>
      <c r="B2955" s="46" t="inlineStr">
        <is>
          <t>TMO</t>
        </is>
      </c>
      <c r="C2955" s="46" t="inlineStr">
        <is>
          <t>TMO</t>
        </is>
      </c>
      <c r="D2955" s="47" t="n">
        <v>696.489990234375</v>
      </c>
      <c r="E2955" s="48" t="n">
        <v>0.03459592632951604</v>
      </c>
      <c r="F2955" s="48" t="n">
        <v>0.06826898232921802</v>
      </c>
      <c r="G2955" s="48" t="n">
        <v>0.08590713033806618</v>
      </c>
      <c r="H2955" s="48" t="n">
        <v>0.3521755415703059</v>
      </c>
      <c r="I2955" s="48" t="n">
        <v>0.3240712216289523</v>
      </c>
      <c r="J2955" s="46" t="inlineStr">
        <is>
          <t>JA</t>
        </is>
      </c>
      <c r="K2955" s="46" t="inlineStr">
        <is>
          <t>https://finnhub.io/api/news?id=262b21b1adc1b71fef9fe843b9b682d06e5d7329d37b36a536b81ad53e181907</t>
        </is>
      </c>
    </row>
    <row r="2956">
      <c r="A2956" s="46" t="inlineStr">
        <is>
          <t>2026-10-16</t>
        </is>
      </c>
      <c r="B2956" s="46" t="inlineStr">
        <is>
          <t>ABNB</t>
        </is>
      </c>
      <c r="C2956" s="46" t="inlineStr">
        <is>
          <t>ABNB</t>
        </is>
      </c>
      <c r="D2956" s="47" t="n">
        <v>174.2799987792969</v>
      </c>
      <c r="E2956" s="48" t="n">
        <v>0.04321801344556359</v>
      </c>
      <c r="F2956" s="48" t="n">
        <v>0.06769590970401239</v>
      </c>
      <c r="G2956" s="48" t="n">
        <v>0.03540869294045337</v>
      </c>
      <c r="H2956" s="48" t="n">
        <v>0.2646397349016488</v>
      </c>
      <c r="I2956" s="48" t="n">
        <v>0.4025430209491529</v>
      </c>
      <c r="J2956" s="46" t="inlineStr">
        <is>
          <t>JA</t>
        </is>
      </c>
      <c r="K2956" s="46" t="inlineStr">
        <is>
          <t>https://finnhub.io/api/news?id=2de8867297e9d5bbc188b6cf8544569e3e590ee9bc54a68d25a7ddbe91f0e53c</t>
        </is>
      </c>
    </row>
    <row r="2957">
      <c r="A2957" s="46" t="inlineStr">
        <is>
          <t>2026-10-16</t>
        </is>
      </c>
      <c r="B2957" s="46" t="inlineStr">
        <is>
          <t>TRV</t>
        </is>
      </c>
      <c r="C2957" s="46" t="inlineStr">
        <is>
          <t>TRV</t>
        </is>
      </c>
      <c r="D2957" s="47" t="n">
        <v>383.8900146484375</v>
      </c>
      <c r="E2957" s="48" t="n">
        <v>0.01606587053768673</v>
      </c>
      <c r="F2957" s="48" t="n">
        <v>0.03678403877950454</v>
      </c>
      <c r="G2957" s="48" t="n">
        <v>0.0156626542016957</v>
      </c>
      <c r="H2957" s="48" t="n">
        <v>0.2943813556025821</v>
      </c>
      <c r="I2957" s="48" t="n">
        <v>0.4464916967039103</v>
      </c>
      <c r="J2957" s="46" t="inlineStr">
        <is>
          <t>JA</t>
        </is>
      </c>
      <c r="K2957" s="46" t="inlineStr">
        <is>
          <t>https://finnhub.io/api/news?id=18dc9eae377f70c9060ce92d31795980c6c5b9529453a1aa557a7ac15259d50c</t>
        </is>
      </c>
    </row>
    <row r="2958">
      <c r="A2958" s="46" t="inlineStr">
        <is>
          <t>2026-10-16</t>
        </is>
      </c>
      <c r="B2958" s="46" t="inlineStr">
        <is>
          <t>ABBV</t>
        </is>
      </c>
      <c r="C2958" s="46" t="inlineStr">
        <is>
          <t>ABBV</t>
        </is>
      </c>
      <c r="D2958" s="47" t="n">
        <v>283.3999938964844</v>
      </c>
      <c r="E2958" s="48" t="n">
        <v>0.005856233882819432</v>
      </c>
      <c r="F2958" s="48" t="n">
        <v>0.04669302320443832</v>
      </c>
      <c r="G2958" s="48" t="n">
        <v>0.08401805877506539</v>
      </c>
      <c r="H2958" s="48" t="n">
        <v>0.3740834493945397</v>
      </c>
      <c r="I2958" s="48" t="n">
        <v>0.2902564319167484</v>
      </c>
      <c r="J2958" s="46" t="inlineStr">
        <is>
          <t>JA</t>
        </is>
      </c>
      <c r="K2958" s="46" t="inlineStr">
        <is>
          <t>https://finnhub.io/api/news?id=59002fc40427ce20c00702f641fd3faf90089b2eadde96cec9c2aea238c2a5c6</t>
        </is>
      </c>
    </row>
    <row r="2959">
      <c r="A2959" s="46" t="inlineStr">
        <is>
          <t>2026-10-16</t>
        </is>
      </c>
      <c r="B2959" s="46" t="inlineStr">
        <is>
          <t>SJM</t>
        </is>
      </c>
      <c r="C2959" s="46" t="inlineStr">
        <is>
          <t>SJM</t>
        </is>
      </c>
      <c r="D2959" s="47" t="n">
        <v>125.9300003051758</v>
      </c>
      <c r="E2959" s="48" t="n">
        <v>0.03356864814689114</v>
      </c>
      <c r="F2959" s="48" t="n">
        <v>0.05460176235749753</v>
      </c>
      <c r="G2959" s="48" t="n">
        <v>0.03475762911261676</v>
      </c>
      <c r="H2959" s="48" t="n">
        <v>0.3681188521920126</v>
      </c>
      <c r="I2959" s="48" t="n">
        <v>0.2665662932577369</v>
      </c>
      <c r="J2959" s="46" t="inlineStr">
        <is>
          <t>JA</t>
        </is>
      </c>
      <c r="K2959" s="46" t="inlineStr">
        <is>
          <t>https://finnhub.io/api/news?id=ca5da59b0b2958a197d5fb1abb3afb8d9e0375c48b4f220c33a7fc19f6b832de</t>
        </is>
      </c>
    </row>
    <row r="2960">
      <c r="A2960" s="46" t="inlineStr">
        <is>
          <t>2026-10-16</t>
        </is>
      </c>
      <c r="B2960" s="46" t="inlineStr">
        <is>
          <t>CART</t>
        </is>
      </c>
      <c r="C2960" s="46" t="inlineStr">
        <is>
          <t>CART</t>
        </is>
      </c>
      <c r="D2960" s="47" t="n">
        <v>51.13000106811523</v>
      </c>
      <c r="E2960" s="48" t="n">
        <v>0.03502023256679542</v>
      </c>
      <c r="F2960" s="48" t="n">
        <v>0.1043196956942613</v>
      </c>
      <c r="G2960" s="48" t="n">
        <v>0.0922879634284552</v>
      </c>
      <c r="H2960" s="48" t="n">
        <v>0.2249640395796302</v>
      </c>
      <c r="I2960" s="48" t="n">
        <v>0.2927939836773393</v>
      </c>
      <c r="J2960" s="46" t="inlineStr">
        <is>
          <t>JA</t>
        </is>
      </c>
      <c r="K2960" s="46" t="inlineStr">
        <is>
          <t>https://finnhub.io/api/news?id=ded1a245c4d3cf03812972acfaec7c67ecf05b5c0cb2a4d88b9426993ea7c3d8</t>
        </is>
      </c>
    </row>
    <row r="2961">
      <c r="A2961" s="46" t="inlineStr">
        <is>
          <t>2026-10-16</t>
        </is>
      </c>
      <c r="B2961" s="46" t="inlineStr">
        <is>
          <t>BDX</t>
        </is>
      </c>
      <c r="C2961" s="46" t="inlineStr">
        <is>
          <t>BDX</t>
        </is>
      </c>
      <c r="D2961" s="47" t="n">
        <v>193.7599945068359</v>
      </c>
      <c r="E2961" s="48" t="n">
        <v>0.02578217551444593</v>
      </c>
      <c r="F2961" s="48" t="n">
        <v>0.06024620797174247</v>
      </c>
      <c r="G2961" s="48" t="n">
        <v>0.04216865541686607</v>
      </c>
      <c r="H2961" s="48" t="n">
        <v>0.2677732286973847</v>
      </c>
      <c r="I2961" s="48" t="n">
        <v>0.3526047770979147</v>
      </c>
      <c r="J2961" s="46" t="inlineStr">
        <is>
          <t>JA</t>
        </is>
      </c>
      <c r="K2961" s="46" t="inlineStr">
        <is>
          <t>https://finnhub.io/api/news?id=2c78bcaaa7a43c6a46f54c48bf514d18ebf0401dc2599a79c95b2a6dd89ac00c</t>
        </is>
      </c>
    </row>
    <row r="2962">
      <c r="A2962" s="46" t="inlineStr">
        <is>
          <t>2026-10-16</t>
        </is>
      </c>
      <c r="B2962" s="46" t="inlineStr">
        <is>
          <t>KO</t>
        </is>
      </c>
      <c r="C2962" s="46" t="inlineStr">
        <is>
          <t>KO</t>
        </is>
      </c>
      <c r="D2962" s="47" t="n">
        <v>92</v>
      </c>
      <c r="E2962" s="48" t="n">
        <v>0.002397049723569526</v>
      </c>
      <c r="F2962" s="48" t="n">
        <v>0.04819418387510845</v>
      </c>
      <c r="G2962" s="48" t="n">
        <v>0.0370871485681619</v>
      </c>
      <c r="H2962" s="48" t="n">
        <v>0.2389797081078693</v>
      </c>
      <c r="I2962" s="48" t="n">
        <v>0.407956374993009</v>
      </c>
      <c r="J2962" s="46" t="inlineStr">
        <is>
          <t>JA</t>
        </is>
      </c>
      <c r="K2962" s="46" t="inlineStr">
        <is>
          <t>https://finnhub.io/api/news?id=6fce9f68d19b5caaa7de33f0c6474bddb7b2abfff5f571df4e3979ce2315c5fb</t>
        </is>
      </c>
    </row>
    <row r="2963">
      <c r="A2963" s="46" t="inlineStr">
        <is>
          <t>2026-10-16</t>
        </is>
      </c>
      <c r="B2963" s="46" t="inlineStr">
        <is>
          <t>DLTR</t>
        </is>
      </c>
      <c r="C2963" s="46" t="inlineStr">
        <is>
          <t>DLTR</t>
        </is>
      </c>
      <c r="D2963" s="47" t="n">
        <v>124.4100036621094</v>
      </c>
      <c r="E2963" s="48" t="n">
        <v>0.02176413829981678</v>
      </c>
      <c r="F2963" s="48" t="n">
        <v>0.04881133688638512</v>
      </c>
      <c r="G2963" s="48" t="n">
        <v>0.1030233411850461</v>
      </c>
      <c r="H2963" s="48" t="n">
        <v>0.2449715128807587</v>
      </c>
      <c r="I2963" s="48" t="n">
        <v>0.2963426287346033</v>
      </c>
      <c r="J2963" s="46" t="inlineStr">
        <is>
          <t>JA</t>
        </is>
      </c>
      <c r="K2963" s="46" t="inlineStr">
        <is>
          <t>https://finnhub.io/api/news?id=6fcd50a640112162b0bcf69e77cd63c8f5f8f9849d15a43dd7b5c43fd320b9b6</t>
        </is>
      </c>
    </row>
    <row r="2964">
      <c r="A2964" s="46" t="inlineStr">
        <is>
          <t>2026-10-16</t>
        </is>
      </c>
      <c r="B2964" s="46" t="inlineStr">
        <is>
          <t>GILD</t>
        </is>
      </c>
      <c r="C2964" s="46" t="inlineStr">
        <is>
          <t>GILD</t>
        </is>
      </c>
      <c r="D2964" s="47" t="n">
        <v>157.3699951171875</v>
      </c>
      <c r="E2964" s="48" t="n">
        <v>0.02494465284961426</v>
      </c>
      <c r="F2964" s="48" t="n">
        <v>0.06981637381064953</v>
      </c>
      <c r="G2964" s="48" t="n">
        <v>0.07566638301103358</v>
      </c>
      <c r="H2964" s="48" t="n">
        <v>0.1497394820141254</v>
      </c>
      <c r="I2964" s="48" t="n">
        <v>0.3631374763280856</v>
      </c>
      <c r="J2964" s="46" t="inlineStr">
        <is>
          <t>JA</t>
        </is>
      </c>
      <c r="K2964" s="46" t="inlineStr">
        <is>
          <t>https://finnhub.io/api/news?id=91c03800fd69a1ef7a8a63a2d2f767a6a3574c738dbfeb317100076099b272c1</t>
        </is>
      </c>
    </row>
    <row r="2965">
      <c r="A2965" s="46" t="inlineStr">
        <is>
          <t>2026-10-16</t>
        </is>
      </c>
      <c r="B2965" s="46" t="inlineStr">
        <is>
          <t>ROST</t>
        </is>
      </c>
      <c r="C2965" s="46" t="inlineStr">
        <is>
          <t>ROST</t>
        </is>
      </c>
      <c r="D2965" s="47" t="n">
        <v>234.8300018310547</v>
      </c>
      <c r="E2965" s="48" t="n">
        <v>0.01847592649310062</v>
      </c>
      <c r="F2965" s="48" t="n">
        <v>0.0427620116044041</v>
      </c>
      <c r="G2965" s="48" t="n">
        <v>0.0378768122172823</v>
      </c>
      <c r="H2965" s="48" t="n">
        <v>0.06205863060455587</v>
      </c>
      <c r="I2965" s="48" t="n">
        <v>0.50827640886826</v>
      </c>
      <c r="J2965" s="46" t="inlineStr">
        <is>
          <t>JA</t>
        </is>
      </c>
      <c r="K2965" s="46" t="inlineStr">
        <is>
          <t>https://finnhub.io/api/news?id=3d62b94c5842083a9d19d800d5a026a0821cf4cda5fbeeaf0ab93b4b459721d8</t>
        </is>
      </c>
    </row>
    <row r="2966">
      <c r="A2966" s="46" t="inlineStr">
        <is>
          <t>2026-10-16</t>
        </is>
      </c>
      <c r="B2966" s="46" t="inlineStr">
        <is>
          <t>IOT</t>
        </is>
      </c>
      <c r="C2966" s="46" t="inlineStr">
        <is>
          <t>IOT</t>
        </is>
      </c>
      <c r="D2966" s="47" t="n">
        <v>42.59000015258789</v>
      </c>
      <c r="E2966" s="48" t="n">
        <v>0.04387257227939853</v>
      </c>
      <c r="F2966" s="48" t="n">
        <v>0.03323626616480232</v>
      </c>
      <c r="G2966" s="48" t="n">
        <v>0.0225689938120392</v>
      </c>
      <c r="H2966" s="48" t="n">
        <v>0.4373945784305578</v>
      </c>
      <c r="I2966" s="48" t="n">
        <v>0.1294086763880248</v>
      </c>
      <c r="J2966" s="46" t="inlineStr">
        <is>
          <t>JA</t>
        </is>
      </c>
      <c r="K2966" s="46" t="inlineStr">
        <is>
          <t>https://finnhub.io/api/news?id=daea4079f3b8243ed298dc13fdc20e698bda0a62a147371e5ea15bd8928d0c14</t>
        </is>
      </c>
    </row>
    <row r="2967">
      <c r="A2967" s="46" t="inlineStr">
        <is>
          <t>2026-10-16</t>
        </is>
      </c>
      <c r="B2967" s="46" t="inlineStr">
        <is>
          <t>UNH</t>
        </is>
      </c>
      <c r="C2967" s="46" t="inlineStr">
        <is>
          <t>UNH</t>
        </is>
      </c>
      <c r="D2967" s="47" t="n">
        <v>406.6700134277344</v>
      </c>
      <c r="E2967" s="48" t="n">
        <v>0.02793088935576607</v>
      </c>
      <c r="F2967" s="48" t="n">
        <v>0.09629330110593824</v>
      </c>
      <c r="G2967" s="48" t="n">
        <v>0.08177059918298321</v>
      </c>
      <c r="H2967" s="48" t="n">
        <v>0.3006039434396072</v>
      </c>
      <c r="I2967" s="48" t="n">
        <v>0.1560254364819697</v>
      </c>
      <c r="J2967" s="46" t="inlineStr">
        <is>
          <t>JA</t>
        </is>
      </c>
      <c r="K2967" s="46" t="inlineStr">
        <is>
          <t>https://finnhub.io/api/news?id=649a342195c66694c87aa66271b5365611f80a99441c9356296a9aae709e5b69</t>
        </is>
      </c>
    </row>
    <row r="2968">
      <c r="A2968" s="46" t="inlineStr">
        <is>
          <t>2026-10-16</t>
        </is>
      </c>
      <c r="B2968" s="46" t="inlineStr">
        <is>
          <t>MET</t>
        </is>
      </c>
      <c r="C2968" s="46" t="inlineStr">
        <is>
          <t>MET</t>
        </is>
      </c>
      <c r="D2968" s="47" t="n">
        <v>100.2699966430664</v>
      </c>
      <c r="E2968" s="48" t="n">
        <v>0.00551539726865843</v>
      </c>
      <c r="F2968" s="48" t="n">
        <v>0.01827963237584317</v>
      </c>
      <c r="G2968" s="48" t="n">
        <v>0.02087146606480775</v>
      </c>
      <c r="H2968" s="48" t="n">
        <v>0.318774515819618</v>
      </c>
      <c r="I2968" s="48" t="n">
        <v>0.2635677219160335</v>
      </c>
      <c r="J2968" s="46" t="inlineStr">
        <is>
          <t>JA</t>
        </is>
      </c>
      <c r="K2968" s="46" t="inlineStr">
        <is>
          <t>https://finnhub.io/api/news?id=8553c5f8a4ad849315266e8debed18c7d3d8a6c28db5034c9db3c4725e2278e8</t>
        </is>
      </c>
    </row>
    <row r="2969">
      <c r="A2969" s="46" t="inlineStr">
        <is>
          <t>2026-10-16</t>
        </is>
      </c>
      <c r="B2969" s="46" t="inlineStr">
        <is>
          <t>MNST</t>
        </is>
      </c>
      <c r="C2969" s="46" t="inlineStr">
        <is>
          <t>MNST</t>
        </is>
      </c>
      <c r="D2969" s="47" t="n">
        <v>45.34000015258789</v>
      </c>
      <c r="E2969" s="48" t="n">
        <v>0.02532788107116558</v>
      </c>
      <c r="F2969" s="48" t="n">
        <v>0.03871703476818964</v>
      </c>
      <c r="G2969" s="48" t="n">
        <v>0.01590856077706655</v>
      </c>
      <c r="H2969" s="48" t="n">
        <v>0.2032908647922681</v>
      </c>
      <c r="I2969" s="48" t="n">
        <v>0.3209031069138761</v>
      </c>
      <c r="J2969" s="46" t="inlineStr">
        <is>
          <t>JA</t>
        </is>
      </c>
      <c r="K2969" s="46" t="inlineStr">
        <is>
          <t>https://finnhub.io/api/news?id=6eb74a5a7589acb131ff0c49cfec02516e584c5d09b7a7660cc8c4fa4dfb916d</t>
        </is>
      </c>
    </row>
    <row r="2970">
      <c r="A2970" s="46" t="inlineStr">
        <is>
          <t>2026-10-16</t>
        </is>
      </c>
      <c r="B2970" s="46" t="inlineStr">
        <is>
          <t>V</t>
        </is>
      </c>
      <c r="C2970" s="46" t="inlineStr">
        <is>
          <t>V</t>
        </is>
      </c>
      <c r="D2970" s="47" t="n">
        <v>399.75</v>
      </c>
      <c r="E2970" s="48" t="n">
        <v>0.02125541598727248</v>
      </c>
      <c r="F2970" s="48" t="n">
        <v>0.06571579177655829</v>
      </c>
      <c r="G2970" s="48" t="n">
        <v>0.06424046961420229</v>
      </c>
      <c r="H2970" s="48" t="n">
        <v>0.2736365466084185</v>
      </c>
      <c r="I2970" s="48" t="n">
        <v>0.1656311044541515</v>
      </c>
      <c r="J2970" s="46" t="inlineStr">
        <is>
          <t>JA</t>
        </is>
      </c>
      <c r="K2970" s="46" t="inlineStr">
        <is>
          <t>https://finnhub.io/api/news?id=576a792ed09a9362e870389d79ffef2c7e276a15c0c1a8e6ecf4b57ec73535c5</t>
        </is>
      </c>
    </row>
    <row r="2971">
      <c r="A2971" s="46" t="inlineStr">
        <is>
          <t>2026-10-16</t>
        </is>
      </c>
      <c r="B2971" s="46" t="inlineStr">
        <is>
          <t>REGN</t>
        </is>
      </c>
      <c r="C2971" s="46" t="inlineStr">
        <is>
          <t>REGN</t>
        </is>
      </c>
      <c r="D2971" s="47" t="n">
        <v>796.3400268554688</v>
      </c>
      <c r="E2971" s="48" t="n">
        <v>0.02309990472568446</v>
      </c>
      <c r="F2971" s="48" t="n">
        <v>0.07676084612550099</v>
      </c>
      <c r="G2971" s="48" t="n">
        <v>0.02871690318503057</v>
      </c>
      <c r="H2971" s="48" t="n">
        <v>0.07032271777500264</v>
      </c>
      <c r="I2971" s="48" t="n">
        <v>0.388611610295358</v>
      </c>
      <c r="J2971" s="46" t="inlineStr">
        <is>
          <t>JA</t>
        </is>
      </c>
      <c r="K2971" s="46" t="inlineStr">
        <is>
          <t>https://finnhub.io/api/news?id=015a003ea7d295b3c3f35a4431963d7727eae52994b410cb65d924e7fa632317</t>
        </is>
      </c>
    </row>
    <row r="2972">
      <c r="A2972" s="46" t="inlineStr">
        <is>
          <t>2026-10-16</t>
        </is>
      </c>
      <c r="B2972" s="46" t="inlineStr">
        <is>
          <t>ADP</t>
        </is>
      </c>
      <c r="C2972" s="46" t="inlineStr">
        <is>
          <t>ADP</t>
        </is>
      </c>
      <c r="D2972" s="47" t="n">
        <v>285.6499938964844</v>
      </c>
      <c r="E2972" s="48" t="n">
        <v>0.01901393562001784</v>
      </c>
      <c r="F2972" s="48" t="n">
        <v>0.05511019209063494</v>
      </c>
      <c r="G2972" s="48" t="n">
        <v>0.0329801293076572</v>
      </c>
      <c r="H2972" s="48" t="n">
        <v>0.4454772099240614</v>
      </c>
      <c r="I2972" s="48" t="n">
        <v>0.03423655299968719</v>
      </c>
      <c r="J2972" s="46" t="inlineStr">
        <is>
          <t>JA</t>
        </is>
      </c>
      <c r="K2972" s="46" t="inlineStr">
        <is>
          <t>https://finnhub.io/api/news?id=6a1d96189ceb44f6fa60d9236e10485c1b68da11593d809382ef2f81c98efd11</t>
        </is>
      </c>
    </row>
    <row r="2973">
      <c r="A2973" s="46" t="inlineStr">
        <is>
          <t>2026-10-16</t>
        </is>
      </c>
      <c r="B2973" s="46" t="inlineStr">
        <is>
          <t>DG</t>
        </is>
      </c>
      <c r="C2973" s="46" t="inlineStr">
        <is>
          <t>DG</t>
        </is>
      </c>
      <c r="D2973" s="47" t="n">
        <v>133.8899993896484</v>
      </c>
      <c r="E2973" s="48" t="n">
        <v>0.03039862147165463</v>
      </c>
      <c r="F2973" s="48" t="n">
        <v>0.07741211077854146</v>
      </c>
      <c r="G2973" s="48" t="n">
        <v>0.07903235019437883</v>
      </c>
      <c r="H2973" s="48" t="n">
        <v>0.09533974591871298</v>
      </c>
      <c r="I2973" s="48" t="n">
        <v>0.2835067557471628</v>
      </c>
      <c r="J2973" s="46" t="inlineStr">
        <is>
          <t>JA</t>
        </is>
      </c>
      <c r="K2973" s="46" t="inlineStr">
        <is>
          <t>https://finnhub.io/api/news?id=6fcd50a640112162b0bcf69e77cd63c8f5f8f9849d15a43dd7b5c43fd320b9b6</t>
        </is>
      </c>
    </row>
    <row r="2974">
      <c r="A2974" s="46" t="inlineStr">
        <is>
          <t>2026-10-16</t>
        </is>
      </c>
      <c r="B2974" s="46" t="inlineStr">
        <is>
          <t>EMR</t>
        </is>
      </c>
      <c r="C2974" s="46" t="inlineStr">
        <is>
          <t>EMR</t>
        </is>
      </c>
      <c r="D2974" s="47" t="n">
        <v>162.1499938964844</v>
      </c>
      <c r="E2974" s="48" t="n">
        <v>0.006642612697210705</v>
      </c>
      <c r="F2974" s="48" t="n">
        <v>0.01942660873455846</v>
      </c>
      <c r="G2974" s="48" t="n">
        <v>0.1030611829692815</v>
      </c>
      <c r="H2974" s="48" t="n">
        <v>0.1637632440184806</v>
      </c>
      <c r="I2974" s="48" t="n">
        <v>0.2642722339402755</v>
      </c>
      <c r="J2974" s="46" t="inlineStr">
        <is>
          <t>JA</t>
        </is>
      </c>
      <c r="K2974" s="46" t="inlineStr">
        <is>
          <t>https://finnhub.io/api/news?id=39478c7ec102889abb4ccf7a2a55e37b2b29743dc61227c7c042cdd6f7785997</t>
        </is>
      </c>
    </row>
    <row r="2975">
      <c r="A2975" s="46" t="inlineStr">
        <is>
          <t>2026-10-16</t>
        </is>
      </c>
      <c r="B2975" s="46" t="inlineStr">
        <is>
          <t>WELL</t>
        </is>
      </c>
      <c r="C2975" s="46" t="inlineStr">
        <is>
          <t>WELL</t>
        </is>
      </c>
      <c r="D2975" s="47" t="n">
        <v>234.6300048828125</v>
      </c>
      <c r="E2975" s="48" t="n">
        <v>0.01059571319838273</v>
      </c>
      <c r="F2975" s="48" t="n">
        <v>0.05196382687212123</v>
      </c>
      <c r="G2975" s="48" t="n">
        <v>0.008034071232638915</v>
      </c>
      <c r="H2975" s="48" t="n">
        <v>0.1016725934232561</v>
      </c>
      <c r="I2975" s="48" t="n">
        <v>0.3814803418143039</v>
      </c>
      <c r="J2975" s="46" t="inlineStr">
        <is>
          <t>JA</t>
        </is>
      </c>
      <c r="K2975" s="46" t="inlineStr">
        <is>
          <t>https://finnhub.io/api/news?id=406f0117345f15a5842344afebed78c1489fa37b4cf4f7f8bcaf48890ef9f556</t>
        </is>
      </c>
    </row>
    <row r="2976">
      <c r="A2976" s="46" t="inlineStr">
        <is>
          <t>2026-10-16</t>
        </is>
      </c>
      <c r="B2976" s="46" t="inlineStr">
        <is>
          <t>PFE</t>
        </is>
      </c>
      <c r="C2976" s="46" t="inlineStr">
        <is>
          <t>PFE</t>
        </is>
      </c>
      <c r="D2976" s="47" t="n">
        <v>29.44000053405762</v>
      </c>
      <c r="E2976" s="48" t="n">
        <v>0.007874065621153144</v>
      </c>
      <c r="F2976" s="48" t="n">
        <v>0.05823151894335901</v>
      </c>
      <c r="G2976" s="48" t="n">
        <v>0.06860258981258413</v>
      </c>
      <c r="H2976" s="48" t="n">
        <v>0.1186436955980703</v>
      </c>
      <c r="I2976" s="48" t="n">
        <v>0.291705430982056</v>
      </c>
      <c r="J2976" s="46" t="inlineStr">
        <is>
          <t>JA</t>
        </is>
      </c>
      <c r="K2976" s="46" t="inlineStr">
        <is>
          <t>https://finnhub.io/api/news?id=429e2a1fa563a7d185d0ec9fa4b1c6774eefa25140f82a3a32e8ccc8285c7ebd</t>
        </is>
      </c>
    </row>
    <row r="2977">
      <c r="A2977" s="46" t="inlineStr">
        <is>
          <t>2026-10-16</t>
        </is>
      </c>
      <c r="B2977" s="46" t="inlineStr">
        <is>
          <t>GLBE</t>
        </is>
      </c>
      <c r="C2977" s="46" t="inlineStr">
        <is>
          <t>GLBE</t>
        </is>
      </c>
      <c r="D2977" s="47" t="n">
        <v>40.22999954223633</v>
      </c>
      <c r="E2977" s="48" t="n">
        <v>0.0484753886403144</v>
      </c>
      <c r="F2977" s="48" t="n">
        <v>0.001992478538409487</v>
      </c>
      <c r="G2977" s="48" t="n">
        <v>0.1027960539214994</v>
      </c>
      <c r="H2977" s="48" t="n">
        <v>0.1934144359193081</v>
      </c>
      <c r="I2977" s="48" t="n">
        <v>0.1916469651177782</v>
      </c>
      <c r="J2977" s="46" t="inlineStr">
        <is>
          <t>JA</t>
        </is>
      </c>
      <c r="K2977" s="46" t="inlineStr"/>
    </row>
    <row r="2978">
      <c r="A2978" s="46" t="inlineStr">
        <is>
          <t>2026-10-16</t>
        </is>
      </c>
      <c r="B2978" s="46" t="inlineStr">
        <is>
          <t>DHR</t>
        </is>
      </c>
      <c r="C2978" s="46" t="inlineStr">
        <is>
          <t>DHR</t>
        </is>
      </c>
      <c r="D2978" s="47" t="n">
        <v>231.5</v>
      </c>
      <c r="E2978" s="48" t="n">
        <v>0.03030841374604388</v>
      </c>
      <c r="F2978" s="48" t="n">
        <v>0.06456356503569213</v>
      </c>
      <c r="G2978" s="48" t="n">
        <v>0.1077104955891879</v>
      </c>
      <c r="H2978" s="48" t="n">
        <v>0.1992537420793885</v>
      </c>
      <c r="I2978" s="48" t="n">
        <v>0.1315340762044807</v>
      </c>
      <c r="J2978" s="46" t="inlineStr">
        <is>
          <t>JA</t>
        </is>
      </c>
      <c r="K2978" s="46" t="inlineStr">
        <is>
          <t>https://finnhub.io/api/news?id=7569679de9a8cf51e48280b941155d4319a4a8f5ded4e5a539eb8961127abf0c</t>
        </is>
      </c>
    </row>
    <row r="2979">
      <c r="A2979" s="46" t="inlineStr">
        <is>
          <t>2026-10-16</t>
        </is>
      </c>
      <c r="B2979" s="46" t="inlineStr">
        <is>
          <t>UNP</t>
        </is>
      </c>
      <c r="C2979" s="46" t="inlineStr">
        <is>
          <t>UNP</t>
        </is>
      </c>
      <c r="D2979" s="47" t="n">
        <v>288.7099914550781</v>
      </c>
      <c r="E2979" s="48" t="n">
        <v>0.007960055991334938</v>
      </c>
      <c r="F2979" s="48" t="n">
        <v>0.03777850031230604</v>
      </c>
      <c r="G2979" s="48" t="n">
        <v>0.0166203084017424</v>
      </c>
      <c r="H2979" s="48" t="n">
        <v>0.1612567171860967</v>
      </c>
      <c r="I2979" s="48" t="n">
        <v>0.3060198999823985</v>
      </c>
      <c r="J2979" s="46" t="inlineStr">
        <is>
          <t>JA</t>
        </is>
      </c>
      <c r="K2979" s="46" t="inlineStr">
        <is>
          <t>https://finnhub.io/api/news?id=07f60a089dafd2a3bfeb3470fc0cae9425bf0ea576066f6084d1c2612b88e086</t>
        </is>
      </c>
    </row>
    <row r="2980">
      <c r="A2980" s="46" t="inlineStr">
        <is>
          <t>2026-10-16</t>
        </is>
      </c>
      <c r="B2980" s="46" t="inlineStr">
        <is>
          <t>ZM</t>
        </is>
      </c>
      <c r="C2980" s="46" t="inlineStr">
        <is>
          <t>ZM</t>
        </is>
      </c>
      <c r="D2980" s="47" t="n">
        <v>98.51000213623047</v>
      </c>
      <c r="E2980" s="48" t="n">
        <v>0.04276490804831255</v>
      </c>
      <c r="F2980" s="48" t="n">
        <v>0.04056199473493596</v>
      </c>
      <c r="G2980" s="48" t="n">
        <v>0.0584506549827439</v>
      </c>
      <c r="H2980" s="48" t="n">
        <v>0.1364790238740724</v>
      </c>
      <c r="I2980" s="48" t="n">
        <v>0.2389636459504286</v>
      </c>
      <c r="J2980" s="46" t="inlineStr">
        <is>
          <t>JA</t>
        </is>
      </c>
      <c r="K2980" s="46" t="inlineStr">
        <is>
          <t>https://finnhub.io/api/news?id=09738ed33619a41b837df561cc1a5668a0bc143bab46f4390c58f941cbd30ae9</t>
        </is>
      </c>
    </row>
    <row r="2981">
      <c r="A2981" s="46" t="inlineStr">
        <is>
          <t>2026-10-16</t>
        </is>
      </c>
      <c r="B2981" s="46" t="inlineStr">
        <is>
          <t>CTAS</t>
        </is>
      </c>
      <c r="C2981" s="46" t="inlineStr">
        <is>
          <t>CTAS</t>
        </is>
      </c>
      <c r="D2981" s="47" t="n">
        <v>213.0599975585938</v>
      </c>
      <c r="E2981" s="48" t="n">
        <v>0.02123372751809874</v>
      </c>
      <c r="F2981" s="48" t="n">
        <v>0.05936755534649409</v>
      </c>
      <c r="G2981" s="48" t="n">
        <v>0.07092234645282426</v>
      </c>
      <c r="H2981" s="48" t="n">
        <v>0.2065923037365899</v>
      </c>
      <c r="I2981" s="48" t="n">
        <v>0.1480516396720656</v>
      </c>
      <c r="J2981" s="46" t="inlineStr">
        <is>
          <t>JA</t>
        </is>
      </c>
      <c r="K2981" s="46" t="inlineStr">
        <is>
          <t>https://finnhub.io/api/news?id=d65e3fe45430f408776f20d07aa52d36f71cd9563e4277b5d25d4a9b8a7dfe69</t>
        </is>
      </c>
    </row>
    <row r="2982">
      <c r="A2982" s="46" t="inlineStr">
        <is>
          <t>2026-10-16</t>
        </is>
      </c>
      <c r="B2982" s="46" t="inlineStr">
        <is>
          <t>MO</t>
        </is>
      </c>
      <c r="C2982" s="46" t="inlineStr">
        <is>
          <t>MO</t>
        </is>
      </c>
      <c r="D2982" s="47" t="n">
        <v>73.83999633789062</v>
      </c>
      <c r="E2982" s="48" t="n">
        <v>0.009708725709537369</v>
      </c>
      <c r="F2982" s="48" t="n">
        <v>0.03388404131880209</v>
      </c>
      <c r="G2982" s="48" t="n">
        <v>0.05772810371343114</v>
      </c>
      <c r="H2982" s="48" t="n">
        <v>0.1724855694965318</v>
      </c>
      <c r="I2982" s="48" t="n">
        <v>0.215259216883521</v>
      </c>
      <c r="J2982" s="46" t="inlineStr">
        <is>
          <t>JA</t>
        </is>
      </c>
      <c r="K2982" s="46" t="inlineStr">
        <is>
          <t>https://finnhub.io/api/news?id=6251b4c094e13710bbd56f8bca1718200d9d1b5eb2efb239171ab5d65256bd11</t>
        </is>
      </c>
    </row>
    <row r="2983">
      <c r="A2983" s="46" t="inlineStr">
        <is>
          <t>2026-10-16</t>
        </is>
      </c>
      <c r="B2983" s="46" t="inlineStr">
        <is>
          <t>MSFT</t>
        </is>
      </c>
      <c r="C2983" s="46" t="inlineStr">
        <is>
          <t>MSFT</t>
        </is>
      </c>
      <c r="D2983" s="47" t="n">
        <v>539.4400024414062</v>
      </c>
      <c r="E2983" s="48" t="n">
        <v>0.01077404480821484</v>
      </c>
      <c r="F2983" s="48" t="n">
        <v>0.03220378018327014</v>
      </c>
      <c r="G2983" s="48" t="n">
        <v>0.08513036639019626</v>
      </c>
      <c r="H2983" s="48" t="n">
        <v>0.2887880556724954</v>
      </c>
      <c r="I2983" s="48" t="n">
        <v>0.05930376865376252</v>
      </c>
      <c r="J2983" s="46" t="inlineStr">
        <is>
          <t>JA</t>
        </is>
      </c>
      <c r="K2983" s="46" t="inlineStr">
        <is>
          <t>https://finnhub.io/api/news?id=7399cc8c05659fecf84115092872ba20ca6f32a32ba607f0e5775200d26951fd</t>
        </is>
      </c>
    </row>
    <row r="2984">
      <c r="A2984" s="46" t="inlineStr">
        <is>
          <t>2026-10-16</t>
        </is>
      </c>
      <c r="B2984" s="46" t="inlineStr">
        <is>
          <t>MA</t>
        </is>
      </c>
      <c r="C2984" s="46" t="inlineStr">
        <is>
          <t>MA</t>
        </is>
      </c>
      <c r="D2984" s="47" t="n">
        <v>616.3200073242188</v>
      </c>
      <c r="E2984" s="48" t="n">
        <v>0.02168294095482929</v>
      </c>
      <c r="F2984" s="48" t="n">
        <v>0.07393401451979205</v>
      </c>
      <c r="G2984" s="48" t="n">
        <v>0.07672527859441415</v>
      </c>
      <c r="H2984" s="48" t="n">
        <v>0.1923652299531581</v>
      </c>
      <c r="I2984" s="48" t="n">
        <v>0.1021158385507035</v>
      </c>
      <c r="J2984" s="46" t="inlineStr">
        <is>
          <t>JA</t>
        </is>
      </c>
      <c r="K2984" s="46" t="inlineStr">
        <is>
          <t>https://finnhub.io/api/news?id=da0fec9244119a0e6cdd64b43fe5ac2c331ffc47bb6f04a00e1967a046dab478</t>
        </is>
      </c>
    </row>
    <row r="2985">
      <c r="A2985" s="46" t="inlineStr">
        <is>
          <t>2026-10-16</t>
        </is>
      </c>
      <c r="B2985" s="46" t="inlineStr">
        <is>
          <t>GOOGL</t>
        </is>
      </c>
      <c r="C2985" s="46" t="inlineStr">
        <is>
          <t>GOOGL</t>
        </is>
      </c>
      <c r="D2985" s="47" t="n">
        <v>349.2200012207031</v>
      </c>
      <c r="E2985" s="48" t="n">
        <v>0.004544892721464871</v>
      </c>
      <c r="F2985" s="48" t="n">
        <v>0.002670167541315791</v>
      </c>
      <c r="G2985" s="48" t="n">
        <v>0.0122905388699261</v>
      </c>
      <c r="H2985" s="48" t="n">
        <v>0.04057265845847359</v>
      </c>
      <c r="I2985" s="48" t="n">
        <v>0.394766402573054</v>
      </c>
      <c r="J2985" s="46" t="inlineStr">
        <is>
          <t>JA</t>
        </is>
      </c>
      <c r="K2985" s="46" t="inlineStr">
        <is>
          <t>https://finnhub.io/api/news?id=7a09b91dea493916d5d66658f32aaaeac110c38604e7bb0b38e9091e750932d4</t>
        </is>
      </c>
    </row>
    <row r="2986">
      <c r="A2986" s="46" t="inlineStr">
        <is>
          <t>2026-10-16</t>
        </is>
      </c>
      <c r="B2986" s="46" t="inlineStr">
        <is>
          <t>CB</t>
        </is>
      </c>
      <c r="C2986" s="46" t="inlineStr">
        <is>
          <t>CB</t>
        </is>
      </c>
      <c r="D2986" s="47" t="n">
        <v>352.7900085449219</v>
      </c>
      <c r="E2986" s="48" t="n">
        <v>0.007539667840799602</v>
      </c>
      <c r="F2986" s="48" t="n">
        <v>0.02620865029268131</v>
      </c>
      <c r="G2986" s="48" t="n">
        <v>0.03197222155766239</v>
      </c>
      <c r="H2986" s="48" t="n">
        <v>0.08081053242635508</v>
      </c>
      <c r="I2986" s="48" t="n">
        <v>0.2791765581475225</v>
      </c>
      <c r="J2986" s="46" t="inlineStr">
        <is>
          <t>JA</t>
        </is>
      </c>
      <c r="K2986" s="46" t="inlineStr">
        <is>
          <t>https://finnhub.io/api/news?id=5b49b13a8bff339d6bbaf21f299c77a14e2865756c603790c00ae602b009189a</t>
        </is>
      </c>
    </row>
    <row r="2987">
      <c r="A2987" s="46" t="inlineStr">
        <is>
          <t>2026-10-16</t>
        </is>
      </c>
      <c r="B2987" s="46" t="inlineStr">
        <is>
          <t>GOOG</t>
        </is>
      </c>
      <c r="C2987" s="46" t="inlineStr">
        <is>
          <t>GOOG</t>
        </is>
      </c>
      <c r="D2987" s="47" t="n">
        <v>344.9100036621094</v>
      </c>
      <c r="E2987" s="48" t="n">
        <v>0.003666549652273659</v>
      </c>
      <c r="F2987" s="48" t="n">
        <v>0.0001450394730368168</v>
      </c>
      <c r="G2987" s="48" t="n">
        <v>0.01019245836915303</v>
      </c>
      <c r="H2987" s="48" t="n">
        <v>0.0377788029248769</v>
      </c>
      <c r="I2987" s="48" t="n">
        <v>0.3738445273129131</v>
      </c>
      <c r="J2987" s="46" t="inlineStr">
        <is>
          <t>JA</t>
        </is>
      </c>
      <c r="K2987" s="46" t="inlineStr">
        <is>
          <t>https://finnhub.io/api/news?id=7a09b91dea493916d5d66658f32aaaeac110c38604e7bb0b38e9091e750932d4</t>
        </is>
      </c>
    </row>
    <row r="2988">
      <c r="A2988" s="46" t="inlineStr">
        <is>
          <t>2026-10-16</t>
        </is>
      </c>
      <c r="B2988" s="46" t="inlineStr">
        <is>
          <t>PG</t>
        </is>
      </c>
      <c r="C2988" s="46" t="inlineStr">
        <is>
          <t>PG</t>
        </is>
      </c>
      <c r="D2988" s="47" t="n">
        <v>157.0800018310547</v>
      </c>
      <c r="E2988" s="48" t="n">
        <v>0.003513722967143839</v>
      </c>
      <c r="F2988" s="48" t="n">
        <v>0.04309718873092955</v>
      </c>
      <c r="G2988" s="48" t="n">
        <v>0.07097568549853232</v>
      </c>
      <c r="H2988" s="48" t="n">
        <v>0.1141376960313046</v>
      </c>
      <c r="I2988" s="48" t="n">
        <v>0.09686079064923164</v>
      </c>
      <c r="J2988" s="46" t="inlineStr">
        <is>
          <t>JA</t>
        </is>
      </c>
      <c r="K2988" s="46" t="inlineStr">
        <is>
          <t>https://finnhub.io/api/news?id=049daca7d3ae06f8df83e26179502a262c0a273b98085b4071d4f54014faa07b</t>
        </is>
      </c>
    </row>
    <row r="2989">
      <c r="A2989" s="46" t="inlineStr">
        <is>
          <t>2026-10-16</t>
        </is>
      </c>
      <c r="B2989" s="46" t="inlineStr">
        <is>
          <t>APD</t>
        </is>
      </c>
      <c r="C2989" s="46" t="inlineStr">
        <is>
          <t>APD</t>
        </is>
      </c>
      <c r="D2989" s="47" t="n">
        <v>296.6000061035156</v>
      </c>
      <c r="E2989" s="48" t="n">
        <v>0.01391312802516853</v>
      </c>
      <c r="F2989" s="48" t="n">
        <v>0.06545010741117366</v>
      </c>
      <c r="G2989" s="48" t="n">
        <v>0.02747165675155572</v>
      </c>
      <c r="H2989" s="48" t="n">
        <v>0.01061999667666924</v>
      </c>
      <c r="I2989" s="48" t="n">
        <v>0.1828855173280023</v>
      </c>
      <c r="J2989" s="46" t="inlineStr">
        <is>
          <t>JA</t>
        </is>
      </c>
      <c r="K2989" s="46" t="inlineStr">
        <is>
          <t>https://finnhub.io/api/news?id=ffdbfdc483a45476bfca0690eb1318b719635be0908fd4efcaabceb325126177</t>
        </is>
      </c>
    </row>
    <row r="2990">
      <c r="A2990" s="46" t="inlineStr">
        <is>
          <t>2026-10-16</t>
        </is>
      </c>
      <c r="B2990" s="46" t="inlineStr">
        <is>
          <t>RSG</t>
        </is>
      </c>
      <c r="C2990" s="46" t="inlineStr">
        <is>
          <t>RSG</t>
        </is>
      </c>
      <c r="D2990" s="47" t="n">
        <v>229.6499938964844</v>
      </c>
      <c r="E2990" s="48" t="n">
        <v>0.02321329263235184</v>
      </c>
      <c r="F2990" s="48" t="n">
        <v>0.05907580600874291</v>
      </c>
      <c r="G2990" s="48" t="n">
        <v>0.03297971912238116</v>
      </c>
      <c r="H2990" s="48" t="n">
        <v>0.1021100424181898</v>
      </c>
      <c r="I2990" s="48" t="n">
        <v>0.05148696790117281</v>
      </c>
      <c r="J2990" s="46" t="inlineStr">
        <is>
          <t>JA</t>
        </is>
      </c>
      <c r="K2990" s="46" t="inlineStr">
        <is>
          <t>https://finnhub.io/api/news?id=28c4fc02466e489006b0a44b4685d2051f8d1892af7e5172f349f2db62245865</t>
        </is>
      </c>
    </row>
    <row r="2991">
      <c r="A2991" s="46" t="inlineStr">
        <is>
          <t>2026-10-16</t>
        </is>
      </c>
      <c r="B2991" s="46" t="inlineStr">
        <is>
          <t>ECL</t>
        </is>
      </c>
      <c r="C2991" s="46" t="inlineStr">
        <is>
          <t>ECL</t>
        </is>
      </c>
      <c r="D2991" s="47" t="n">
        <v>290.8099975585938</v>
      </c>
      <c r="E2991" s="48" t="n">
        <v>0.01077475998604535</v>
      </c>
      <c r="F2991" s="48" t="n">
        <v>0.03237599857341238</v>
      </c>
      <c r="G2991" s="48" t="n">
        <v>0.0590312858513465</v>
      </c>
      <c r="H2991" s="48" t="n">
        <v>0.08597570850017874</v>
      </c>
      <c r="I2991" s="48" t="n">
        <v>0.07410573490640579</v>
      </c>
      <c r="J2991" s="46" t="inlineStr">
        <is>
          <t>JA</t>
        </is>
      </c>
      <c r="K2991" s="46" t="inlineStr">
        <is>
          <t>https://finnhub.io/api/news?id=bb715a4a463cefa063b98cf038de27a9dea26362d25fdd616a91a1f555c4d2d6</t>
        </is>
      </c>
    </row>
    <row r="2992">
      <c r="A2992" s="46" t="inlineStr">
        <is>
          <t>2026-10-16</t>
        </is>
      </c>
      <c r="B2992" s="46" t="inlineStr">
        <is>
          <t>MDLZ</t>
        </is>
      </c>
      <c r="C2992" s="46" t="inlineStr">
        <is>
          <t>MDLZ</t>
        </is>
      </c>
      <c r="D2992" s="47" t="n">
        <v>63.02999877929688</v>
      </c>
      <c r="E2992" s="48" t="n">
        <v>0.007351751425862758</v>
      </c>
      <c r="F2992" s="48" t="n">
        <v>0.03889897282969687</v>
      </c>
      <c r="G2992" s="48" t="n">
        <v>0.02395181489546733</v>
      </c>
      <c r="H2992" s="48" t="n">
        <v>0.1235396579824052</v>
      </c>
      <c r="I2992" s="48" t="n">
        <v>0.05856291535365511</v>
      </c>
      <c r="J2992" s="46" t="inlineStr">
        <is>
          <t>JA</t>
        </is>
      </c>
      <c r="K2992" s="46" t="inlineStr">
        <is>
          <t>https://finnhub.io/api/news?id=55a530c477c3ba0e027c7e1ed12cbad84dab18ae893403e9fe0ce5ca6feb1a55</t>
        </is>
      </c>
    </row>
    <row r="2993">
      <c r="A2993" s="46" t="inlineStr">
        <is>
          <t>2026-10-16</t>
        </is>
      </c>
      <c r="B2993" s="46" t="inlineStr">
        <is>
          <t>NXPI</t>
        </is>
      </c>
      <c r="C2993" s="46" t="inlineStr">
        <is>
          <t>NXPI</t>
        </is>
      </c>
      <c r="D2993" s="47" t="n">
        <v>231.0899963378906</v>
      </c>
      <c r="E2993" s="48" t="n">
        <v>0.04646105339746958</v>
      </c>
      <c r="F2993" s="48" t="n">
        <v>8.650630994193907e-05</v>
      </c>
      <c r="G2993" s="48" t="n">
        <v>0.02553512173694057</v>
      </c>
      <c r="H2993" s="48" t="n">
        <v>0.08977356459467861</v>
      </c>
      <c r="I2993" s="48" t="n">
        <v>0.08259339233131972</v>
      </c>
      <c r="J2993" s="46" t="inlineStr">
        <is>
          <t>JA</t>
        </is>
      </c>
      <c r="K2993" s="46" t="inlineStr">
        <is>
          <t>https://finnhub.io/api/news?id=04f11faacdc61645da90d97f7fb037c84895bdb5eb5accc84e39374508e04083</t>
        </is>
      </c>
    </row>
    <row r="2994">
      <c r="A2994" s="46" t="inlineStr">
        <is>
          <t>2026-10-16</t>
        </is>
      </c>
      <c r="B2994" s="46" t="inlineStr">
        <is>
          <t>MCO</t>
        </is>
      </c>
      <c r="C2994" s="46" t="inlineStr">
        <is>
          <t>MCO</t>
        </is>
      </c>
      <c r="D2994" s="47" t="n">
        <v>483.6900024414062</v>
      </c>
      <c r="E2994" s="48" t="n">
        <v>0.04520607196746357</v>
      </c>
      <c r="F2994" s="48" t="n">
        <v>0.054503040979607</v>
      </c>
      <c r="G2994" s="48" t="n">
        <v>0.03538401971426647</v>
      </c>
      <c r="H2994" s="48" t="n">
        <v>0.08351274462184854</v>
      </c>
      <c r="I2994" s="48" t="n">
        <v>0.01959281527726243</v>
      </c>
      <c r="J2994" s="46" t="inlineStr">
        <is>
          <t>JA</t>
        </is>
      </c>
      <c r="K2994" s="46" t="inlineStr">
        <is>
          <t>https://finnhub.io/api/news?id=96ac46b73c1f02a9c55e87ee9e1a7671fadf3a8200c888fcd480c187c66f2487</t>
        </is>
      </c>
    </row>
    <row r="2995">
      <c r="A2995" s="46" t="inlineStr">
        <is>
          <t>2026-10-16</t>
        </is>
      </c>
      <c r="B2995" s="46" t="inlineStr">
        <is>
          <t>AMZN</t>
        </is>
      </c>
      <c r="C2995" s="46" t="inlineStr">
        <is>
          <t>AMZN</t>
        </is>
      </c>
      <c r="D2995" s="47" t="n">
        <v>254.7599945068359</v>
      </c>
      <c r="E2995" s="48" t="n">
        <v>0.002676293572421324</v>
      </c>
      <c r="F2995" s="48" t="n">
        <v>0.002755242678772157</v>
      </c>
      <c r="G2995" s="48" t="n">
        <v>0.02552128002826457</v>
      </c>
      <c r="H2995" s="48" t="n">
        <v>0.02026430765092314</v>
      </c>
      <c r="I2995" s="48" t="n">
        <v>0.1817970304360345</v>
      </c>
      <c r="J2995" s="46" t="inlineStr">
        <is>
          <t>JA</t>
        </is>
      </c>
      <c r="K2995" s="46" t="inlineStr">
        <is>
          <t>https://finnhub.io/api/news?id=10bab8120524eef79ec7a1efd18b715c8ae77fc8fb01e22785c5c991e05f331a</t>
        </is>
      </c>
    </row>
    <row r="2996">
      <c r="A2996" s="46" t="inlineStr">
        <is>
          <t>2026-10-16</t>
        </is>
      </c>
      <c r="B2996" s="46" t="inlineStr">
        <is>
          <t>WM</t>
        </is>
      </c>
      <c r="C2996" s="46" t="inlineStr">
        <is>
          <t>WM</t>
        </is>
      </c>
      <c r="D2996" s="47" t="n">
        <v>224.1900024414062</v>
      </c>
      <c r="E2996" s="48" t="n">
        <v>0.03911936241671495</v>
      </c>
      <c r="F2996" s="48" t="n">
        <v>0.06706328381041801</v>
      </c>
      <c r="G2996" s="48" t="n">
        <v>0.03194477533443613</v>
      </c>
      <c r="H2996" s="48" t="n">
        <v>0.009267528452314574</v>
      </c>
      <c r="I2996" s="48" t="n">
        <v>0.06665650285875248</v>
      </c>
      <c r="J2996" s="46" t="inlineStr">
        <is>
          <t>JA</t>
        </is>
      </c>
      <c r="K2996" s="46" t="inlineStr">
        <is>
          <t>https://finnhub.io/api/news?id=977f5df0af747ec5d32eeddc1cc23b9ba643b57b2545ce2bf9fe475a261313e8</t>
        </is>
      </c>
    </row>
    <row r="2997">
      <c r="A2997" s="46" t="inlineStr">
        <is>
          <t>2026-10-16</t>
        </is>
      </c>
      <c r="B2997" s="46" t="inlineStr">
        <is>
          <t>HEI</t>
        </is>
      </c>
      <c r="C2997" s="46" t="inlineStr">
        <is>
          <t>HEI</t>
        </is>
      </c>
      <c r="D2997" s="47" t="n">
        <v>308.6400146484375</v>
      </c>
      <c r="E2997" s="48" t="n">
        <v>0.03369290819408968</v>
      </c>
      <c r="F2997" s="48" t="n">
        <v>0.04301987370749431</v>
      </c>
      <c r="G2997" s="48" t="n">
        <v>0.03971705677112413</v>
      </c>
      <c r="H2997" s="48" t="n">
        <v>0.08463670599565545</v>
      </c>
      <c r="I2997" s="48" t="n">
        <v>0.00542062374055447</v>
      </c>
      <c r="J2997" s="46" t="inlineStr">
        <is>
          <t>JA</t>
        </is>
      </c>
      <c r="K2997" s="46" t="inlineStr">
        <is>
          <t>https://finnhub.io/api/news?id=b739ea1c63a6b0e2851079e59f219b2b10d0d0bed2d56d9114d0c5b455209e69</t>
        </is>
      </c>
    </row>
    <row r="2998">
      <c r="A2998" s="46" t="inlineStr">
        <is>
          <t>2026-10-16</t>
        </is>
      </c>
      <c r="B2998" s="46" t="inlineStr">
        <is>
          <t>ITW</t>
        </is>
      </c>
      <c r="C2998" s="46" t="inlineStr">
        <is>
          <t>ITW</t>
        </is>
      </c>
      <c r="D2998" s="47" t="n">
        <v>271.1900024414062</v>
      </c>
      <c r="E2998" s="48" t="n">
        <v>0.006382904267308026</v>
      </c>
      <c r="F2998" s="48" t="n">
        <v>0.02447966149939526</v>
      </c>
      <c r="G2998" s="48" t="n">
        <v>0.01618710362877326</v>
      </c>
      <c r="H2998" s="48" t="n">
        <v>0.03384960542280566</v>
      </c>
      <c r="I2998" s="48" t="n">
        <v>0.1228656168135541</v>
      </c>
      <c r="J2998" s="46" t="inlineStr">
        <is>
          <t>JA</t>
        </is>
      </c>
      <c r="K2998" s="46" t="inlineStr">
        <is>
          <t>https://finnhub.io/api/news?id=79b1ff8baff4e1ef21947e9033d729098887bb2768962c2436f1e0a6ed276e49</t>
        </is>
      </c>
    </row>
    <row r="2999">
      <c r="A2999" s="46" t="inlineStr">
        <is>
          <t>2026-10-16</t>
        </is>
      </c>
      <c r="B2999" s="46" t="inlineStr">
        <is>
          <t>ED</t>
        </is>
      </c>
      <c r="C2999" s="46" t="inlineStr">
        <is>
          <t>ED</t>
        </is>
      </c>
      <c r="D2999" s="47" t="n">
        <v>109.8600006103516</v>
      </c>
      <c r="E2999" s="48" t="n">
        <v>0.002372282297904054</v>
      </c>
      <c r="F2999" s="48" t="n">
        <v>0.03651290522296454</v>
      </c>
      <c r="G2999" s="48" t="n">
        <v>0.04389968491411893</v>
      </c>
      <c r="H2999" s="48" t="n">
        <v>0.01057549712149326</v>
      </c>
      <c r="I2999" s="48" t="n">
        <v>0.1096270262664266</v>
      </c>
      <c r="J2999" s="46" t="inlineStr">
        <is>
          <t>JA</t>
        </is>
      </c>
      <c r="K2999" s="46" t="inlineStr">
        <is>
          <t>https://finnhub.io/api/news?id=f615b0d71a4b3daca6d326860b7cac091b85a126805445e1c032afe933d3c7ce</t>
        </is>
      </c>
    </row>
    <row r="3000">
      <c r="A3000" s="46" t="inlineStr">
        <is>
          <t>2026-10-16</t>
        </is>
      </c>
      <c r="B3000" s="46" t="inlineStr">
        <is>
          <t>MSCI</t>
        </is>
      </c>
      <c r="C3000" s="46" t="inlineStr">
        <is>
          <t>MSCI</t>
        </is>
      </c>
      <c r="D3000" s="47" t="n">
        <v>575.0900268554688</v>
      </c>
      <c r="E3000" s="48" t="n">
        <v>0.02599373227811437</v>
      </c>
      <c r="F3000" s="48" t="n">
        <v>0.02389311224320696</v>
      </c>
      <c r="G3000" s="48" t="n">
        <v>0.05598614145497688</v>
      </c>
      <c r="H3000" s="48" t="n">
        <v>0.02536937031839282</v>
      </c>
      <c r="I3000" s="48" t="n">
        <v>0.06178610153317799</v>
      </c>
      <c r="J3000" s="46" t="inlineStr">
        <is>
          <t>JA</t>
        </is>
      </c>
      <c r="K3000" s="46" t="inlineStr">
        <is>
          <t>https://finnhub.io/api/news?id=a9a65187f593f98d085ca8cda0981d0893ca9b4d21222dcc11ccdb7ecf020bc8</t>
        </is>
      </c>
    </row>
    <row r="3001">
      <c r="A3001" s="46" t="inlineStr">
        <is>
          <t>2026-10-16</t>
        </is>
      </c>
      <c r="B3001" s="46" t="inlineStr">
        <is>
          <t>TXRH</t>
        </is>
      </c>
      <c r="C3001" s="46" t="inlineStr">
        <is>
          <t>TXRH</t>
        </is>
      </c>
      <c r="D3001" s="47" t="n">
        <v>170.9700012207031</v>
      </c>
      <c r="E3001" s="48" t="n">
        <v>0.02598416854845274</v>
      </c>
      <c r="F3001" s="48" t="n">
        <v>0.05044241208500635</v>
      </c>
      <c r="G3001" s="48" t="n">
        <v>0.007602596656087671</v>
      </c>
      <c r="H3001" s="48" t="n">
        <v>0.07761867862502247</v>
      </c>
      <c r="I3001" s="48" t="n">
        <v>0.00744767645837593</v>
      </c>
      <c r="J3001" s="46" t="inlineStr">
        <is>
          <t>JA</t>
        </is>
      </c>
      <c r="K3001" s="46" t="inlineStr">
        <is>
          <t>https://finnhub.io/api/news?id=07d3e007abb9d2754b16f4780ec9a7a92dce2a80e2626113c73dd41d46d6b783</t>
        </is>
      </c>
    </row>
    <row r="3002">
      <c r="A3002" s="46" t="inlineStr">
        <is>
          <t>2026-10-16</t>
        </is>
      </c>
      <c r="B3002" s="46" t="inlineStr">
        <is>
          <t>DIS</t>
        </is>
      </c>
      <c r="C3002" s="46" t="inlineStr">
        <is>
          <t>DIS</t>
        </is>
      </c>
      <c r="D3002" s="47" t="n">
        <v>110.6800003051758</v>
      </c>
      <c r="E3002" s="48" t="n">
        <v>0.01550603242986245</v>
      </c>
      <c r="F3002" s="48" t="n">
        <v>0.03419925039164631</v>
      </c>
      <c r="G3002" s="48" t="n">
        <v>0.04003009029813713</v>
      </c>
      <c r="H3002" s="48" t="n">
        <v>0.07341753026158536</v>
      </c>
      <c r="I3002" s="48" t="n">
        <v>0.005126425382172968</v>
      </c>
      <c r="J3002" s="46" t="inlineStr">
        <is>
          <t>JA</t>
        </is>
      </c>
      <c r="K3002" s="46" t="inlineStr">
        <is>
          <t>https://finnhub.io/api/news?id=e7a6452ee552cf19c4824d17bde5f82b9120c16626a08093d8115a85b03e79a8</t>
        </is>
      </c>
    </row>
    <row r="3003">
      <c r="A3003" s="46" t="inlineStr">
        <is>
          <t>2026-10-16</t>
        </is>
      </c>
      <c r="B3003" s="46" t="inlineStr">
        <is>
          <t>SHW</t>
        </is>
      </c>
      <c r="C3003" s="46" t="inlineStr">
        <is>
          <t>SHW</t>
        </is>
      </c>
      <c r="D3003" s="47" t="n">
        <v>336.9200134277344</v>
      </c>
      <c r="E3003" s="48" t="n">
        <v>0.03814631341854696</v>
      </c>
      <c r="F3003" s="48" t="n">
        <v>0.04949697756863413</v>
      </c>
      <c r="G3003" s="48" t="n">
        <v>0.0423860285727693</v>
      </c>
      <c r="H3003" s="48" t="n">
        <v>0.01570281943634457</v>
      </c>
      <c r="I3003" s="48" t="n">
        <v>0.02219815942769025</v>
      </c>
      <c r="J3003" s="46" t="inlineStr">
        <is>
          <t>JA</t>
        </is>
      </c>
      <c r="K3003" s="46" t="inlineStr">
        <is>
          <t>https://finnhub.io/api/news?id=1b90389409d496dcbfedd82b3f1231a66ec9b755d2ebe8e5724fc573338f0b54</t>
        </is>
      </c>
    </row>
    <row r="3004">
      <c r="A3004" s="46" t="inlineStr">
        <is>
          <t>2026-10-16</t>
        </is>
      </c>
      <c r="B3004" s="46" t="inlineStr">
        <is>
          <t>SHW</t>
        </is>
      </c>
      <c r="C3004" s="46" t="inlineStr">
        <is>
          <t>SHW</t>
        </is>
      </c>
      <c r="D3004" s="47" t="n">
        <v>336.9200134277344</v>
      </c>
      <c r="E3004" s="48" t="n">
        <v>0.03814631341854696</v>
      </c>
      <c r="F3004" s="48" t="n">
        <v>0.04949697756863413</v>
      </c>
      <c r="G3004" s="48" t="n">
        <v>0.0423860285727693</v>
      </c>
      <c r="H3004" s="48" t="n">
        <v>0.01570281943634457</v>
      </c>
      <c r="I3004" s="48" t="n">
        <v>0.02219815942769025</v>
      </c>
      <c r="J3004" s="46" t="inlineStr">
        <is>
          <t>JA</t>
        </is>
      </c>
      <c r="K3004" s="46" t="inlineStr">
        <is>
          <t>https://finnhub.io/api/news?id=1b90389409d496dcbfedd82b3f1231a66ec9b755d2ebe8e5724fc573338f0b54</t>
        </is>
      </c>
    </row>
    <row r="3005">
      <c r="A3005" s="46" t="inlineStr">
        <is>
          <t>2026-10-16</t>
        </is>
      </c>
      <c r="B3005" s="46" t="inlineStr">
        <is>
          <t>GE</t>
        </is>
      </c>
      <c r="C3005" s="46" t="inlineStr">
        <is>
          <t>GE</t>
        </is>
      </c>
      <c r="D3005" s="47" t="n">
        <v>312</v>
      </c>
      <c r="E3005" s="48" t="n">
        <v>0.01622047802922161</v>
      </c>
      <c r="F3005" s="48" t="n">
        <v>0.02087561345705191</v>
      </c>
      <c r="G3005" s="48" t="n">
        <v>0.01766629126535988</v>
      </c>
      <c r="H3005" s="48" t="n">
        <v>0.04885827734561589</v>
      </c>
      <c r="I3005" s="48" t="n">
        <v>0.04517537452246399</v>
      </c>
      <c r="J3005" s="46" t="inlineStr">
        <is>
          <t>JA</t>
        </is>
      </c>
      <c r="K3005" s="46" t="inlineStr">
        <is>
          <t>https://finnhub.io/api/news?id=d98aaaed9a75676a0f6188409e0f8bd4eff4f4d7d3da04be26b26665bc77bbd1</t>
        </is>
      </c>
    </row>
    <row r="3006">
      <c r="A3006" s="46" t="inlineStr">
        <is>
          <t>2026-10-19</t>
        </is>
      </c>
      <c r="B3006" s="46" t="inlineStr">
        <is>
          <t>MPC</t>
        </is>
      </c>
      <c r="C3006" s="46" t="inlineStr">
        <is>
          <t>MPC</t>
        </is>
      </c>
      <c r="D3006" s="47" t="n">
        <v>478.0700073242188</v>
      </c>
      <c r="E3006" s="48" t="n">
        <v>0.002411293013725935</v>
      </c>
      <c r="F3006" s="48" t="n">
        <v>0.05063404304492233</v>
      </c>
      <c r="G3006" s="48" t="n">
        <v>0.154981619190743</v>
      </c>
      <c r="H3006" s="48" t="n">
        <v>1.251900392487713</v>
      </c>
      <c r="I3006" s="48" t="n">
        <v>1.683164440144944</v>
      </c>
      <c r="J3006" s="46" t="inlineStr">
        <is>
          <t>JA</t>
        </is>
      </c>
      <c r="K3006" s="46" t="inlineStr">
        <is>
          <t>https://finnhub.io/api/news?id=6c7ab19ae2718b0e90dba4e754cb599be19d222c544788cb66c659f7ee4facfb</t>
        </is>
      </c>
    </row>
    <row r="3007">
      <c r="A3007" s="46" t="inlineStr">
        <is>
          <t>2026-10-19</t>
        </is>
      </c>
      <c r="B3007" s="46" t="inlineStr">
        <is>
          <t>VLO</t>
        </is>
      </c>
      <c r="C3007" s="46" t="inlineStr">
        <is>
          <t>VLO</t>
        </is>
      </c>
      <c r="D3007" s="47" t="n">
        <v>444.7099914550781</v>
      </c>
      <c r="E3007" s="48" t="n">
        <v>0.001463752420974619</v>
      </c>
      <c r="F3007" s="48" t="n">
        <v>0.02526799182726945</v>
      </c>
      <c r="G3007" s="48" t="n">
        <v>0.1027325748888793</v>
      </c>
      <c r="H3007" s="48" t="n">
        <v>1.005587662467696</v>
      </c>
      <c r="I3007" s="48" t="n">
        <v>1.903885901535852</v>
      </c>
      <c r="J3007" s="46" t="inlineStr">
        <is>
          <t>JA</t>
        </is>
      </c>
      <c r="K3007" s="46" t="inlineStr">
        <is>
          <t>https://finnhub.io/api/news?id=2e6f81182e5c4f03cce954eebef5c240018f29034399c0ebf21752b550445c79</t>
        </is>
      </c>
    </row>
    <row r="3008">
      <c r="A3008" s="46" t="inlineStr">
        <is>
          <t>2026-10-19</t>
        </is>
      </c>
      <c r="B3008" s="46" t="inlineStr">
        <is>
          <t>PSX</t>
        </is>
      </c>
      <c r="C3008" s="46" t="inlineStr">
        <is>
          <t>PSX</t>
        </is>
      </c>
      <c r="D3008" s="47" t="n">
        <v>293.1700134277344</v>
      </c>
      <c r="E3008" s="48" t="n">
        <v>0.01372752784623362</v>
      </c>
      <c r="F3008" s="48" t="n">
        <v>0.05388604912871643</v>
      </c>
      <c r="G3008" s="48" t="n">
        <v>0.1078487247036117</v>
      </c>
      <c r="H3008" s="48" t="n">
        <v>0.8984827208951683</v>
      </c>
      <c r="I3008" s="48" t="n">
        <v>1.351600374112873</v>
      </c>
      <c r="J3008" s="46" t="inlineStr">
        <is>
          <t>JA</t>
        </is>
      </c>
      <c r="K3008" s="46" t="inlineStr">
        <is>
          <t>https://finnhub.io/api/news?id=134f276e4eec6cf1b86f0ba11d199b82f5cde1a8e64627604fce3fdf6cb0ca90</t>
        </is>
      </c>
    </row>
    <row r="3009">
      <c r="A3009" s="46" t="inlineStr">
        <is>
          <t>2026-10-19</t>
        </is>
      </c>
      <c r="B3009" s="46" t="inlineStr">
        <is>
          <t>TRGP</t>
        </is>
      </c>
      <c r="C3009" s="46" t="inlineStr">
        <is>
          <t>TRGP</t>
        </is>
      </c>
      <c r="D3009" s="47" t="n">
        <v>294.8999938964844</v>
      </c>
      <c r="E3009" s="48" t="n">
        <v>0.04370910152919481</v>
      </c>
      <c r="F3009" s="48" t="n">
        <v>0.02860126034292517</v>
      </c>
      <c r="G3009" s="48" t="n">
        <v>0.03557258585393335</v>
      </c>
      <c r="H3009" s="48" t="n">
        <v>0.2644083274217902</v>
      </c>
      <c r="I3009" s="48" t="n">
        <v>1.059065295260954</v>
      </c>
      <c r="J3009" s="46" t="inlineStr">
        <is>
          <t>JA</t>
        </is>
      </c>
      <c r="K3009" s="46" t="inlineStr">
        <is>
          <t>https://finnhub.io/api/news?id=3ca91f0665b6284211caffa7fe146315a07cdc6f822d19f19c57a20c37b723b2</t>
        </is>
      </c>
    </row>
    <row r="3010">
      <c r="A3010" s="46" t="inlineStr">
        <is>
          <t>2026-10-19</t>
        </is>
      </c>
      <c r="B3010" s="46" t="inlineStr">
        <is>
          <t>COP</t>
        </is>
      </c>
      <c r="C3010" s="46" t="inlineStr">
        <is>
          <t>COP</t>
        </is>
      </c>
      <c r="D3010" s="47" t="n">
        <v>146.5099945068359</v>
      </c>
      <c r="E3010" s="48" t="n">
        <v>0.03372609132428055</v>
      </c>
      <c r="F3010" s="48" t="n">
        <v>0.09254278775901537</v>
      </c>
      <c r="G3010" s="48" t="n">
        <v>0.1054021572986209</v>
      </c>
      <c r="H3010" s="48" t="n">
        <v>0.2804487134607504</v>
      </c>
      <c r="I3010" s="48" t="n">
        <v>0.7389130850340083</v>
      </c>
      <c r="J3010" s="46" t="inlineStr">
        <is>
          <t>JA</t>
        </is>
      </c>
      <c r="K3010" s="46" t="inlineStr">
        <is>
          <t>https://finnhub.io/api/news?id=338e046f3cae53ba7d15e9918dd078db2c4d26bc477673975dbc84454a9e73f7</t>
        </is>
      </c>
    </row>
    <row r="3011">
      <c r="A3011" s="46" t="inlineStr">
        <is>
          <t>2026-10-19</t>
        </is>
      </c>
      <c r="B3011" s="46" t="inlineStr">
        <is>
          <t>XOM</t>
        </is>
      </c>
      <c r="C3011" s="46" t="inlineStr">
        <is>
          <t>XOM</t>
        </is>
      </c>
      <c r="D3011" s="47" t="n">
        <v>178.9799957275391</v>
      </c>
      <c r="E3011" s="48" t="n">
        <v>0.02461645999573019</v>
      </c>
      <c r="F3011" s="48" t="n">
        <v>0.05942934261300843</v>
      </c>
      <c r="G3011" s="48" t="n">
        <v>0.09588530309230577</v>
      </c>
      <c r="H3011" s="48" t="n">
        <v>0.238470461185776</v>
      </c>
      <c r="I3011" s="48" t="n">
        <v>0.6645636170211709</v>
      </c>
      <c r="J3011" s="46" t="inlineStr">
        <is>
          <t>JA</t>
        </is>
      </c>
      <c r="K3011" s="46" t="inlineStr">
        <is>
          <t>https://finnhub.io/api/news?id=68219abe3a3156f9212efd876ef242e5e2006331cdcf231db7b1a96c2deccc03</t>
        </is>
      </c>
    </row>
    <row r="3012">
      <c r="A3012" s="46" t="inlineStr">
        <is>
          <t>2026-10-19</t>
        </is>
      </c>
      <c r="B3012" s="46" t="inlineStr">
        <is>
          <t>LLY</t>
        </is>
      </c>
      <c r="C3012" s="46" t="inlineStr">
        <is>
          <t>LLY</t>
        </is>
      </c>
      <c r="D3012" s="47" t="n">
        <v>1257.030029296875</v>
      </c>
      <c r="E3012" s="48" t="n">
        <v>0.004330457577637553</v>
      </c>
      <c r="F3012" s="48" t="n">
        <v>0.06593910510549056</v>
      </c>
      <c r="G3012" s="48" t="n">
        <v>0.1047706039928459</v>
      </c>
      <c r="H3012" s="48" t="n">
        <v>0.3602561525872414</v>
      </c>
      <c r="I3012" s="48" t="n">
        <v>0.5437989821135266</v>
      </c>
      <c r="J3012" s="46" t="inlineStr">
        <is>
          <t>JA</t>
        </is>
      </c>
      <c r="K3012" s="46" t="inlineStr">
        <is>
          <t>https://finnhub.io/api/news?id=363226ec9a6be298596d14d1c5a79a61b009be77ad409ac3afa96ef085d270af</t>
        </is>
      </c>
    </row>
    <row r="3013">
      <c r="A3013" s="46" t="inlineStr">
        <is>
          <t>2026-10-19</t>
        </is>
      </c>
      <c r="B3013" s="46" t="inlineStr">
        <is>
          <t>MRK</t>
        </is>
      </c>
      <c r="C3013" s="46" t="inlineStr">
        <is>
          <t>MRK</t>
        </is>
      </c>
      <c r="D3013" s="47" t="n">
        <v>145.9499969482422</v>
      </c>
      <c r="E3013" s="48" t="n">
        <v>0.005234482361432878</v>
      </c>
      <c r="F3013" s="48" t="n">
        <v>0.002403783173454906</v>
      </c>
      <c r="G3013" s="48" t="n">
        <v>0.007176821888416988</v>
      </c>
      <c r="H3013" s="48" t="n">
        <v>0.2418515404445903</v>
      </c>
      <c r="I3013" s="48" t="n">
        <v>0.7902246966203516</v>
      </c>
      <c r="J3013" s="46" t="inlineStr">
        <is>
          <t>JA</t>
        </is>
      </c>
      <c r="K3013" s="46" t="inlineStr">
        <is>
          <t>https://finnhub.io/api/news?id=62f202afe9e99f318bca174d48f2b9a2028479c757534e77d9e0cb8ddbe33fcc</t>
        </is>
      </c>
    </row>
    <row r="3014">
      <c r="A3014" s="46" t="inlineStr">
        <is>
          <t>2026-10-19</t>
        </is>
      </c>
      <c r="B3014" s="46" t="inlineStr">
        <is>
          <t>EOG</t>
        </is>
      </c>
      <c r="C3014" s="46" t="inlineStr">
        <is>
          <t>EOG</t>
        </is>
      </c>
      <c r="D3014" s="47" t="n">
        <v>158.0099945068359</v>
      </c>
      <c r="E3014" s="48" t="n">
        <v>0.04228234860960316</v>
      </c>
      <c r="F3014" s="48" t="n">
        <v>0.07365773899627991</v>
      </c>
      <c r="G3014" s="48" t="n">
        <v>0.09758599494862186</v>
      </c>
      <c r="H3014" s="48" t="n">
        <v>0.2477901410612866</v>
      </c>
      <c r="I3014" s="48" t="n">
        <v>0.5347591423151834</v>
      </c>
      <c r="J3014" s="46" t="inlineStr">
        <is>
          <t>JA</t>
        </is>
      </c>
      <c r="K3014" s="46" t="inlineStr">
        <is>
          <t>https://finnhub.io/api/news?id=338e046f3cae53ba7d15e9918dd078db2c4d26bc477673975dbc84454a9e73f7</t>
        </is>
      </c>
    </row>
    <row r="3015">
      <c r="A3015" s="46" t="inlineStr">
        <is>
          <t>2026-10-19</t>
        </is>
      </c>
      <c r="B3015" s="46" t="inlineStr">
        <is>
          <t>CVX</t>
        </is>
      </c>
      <c r="C3015" s="46" t="inlineStr">
        <is>
          <t>CVX</t>
        </is>
      </c>
      <c r="D3015" s="47" t="n">
        <v>224.9900054931641</v>
      </c>
      <c r="E3015" s="48" t="n">
        <v>0.02585262620643363</v>
      </c>
      <c r="F3015" s="48" t="n">
        <v>0.06137376180697236</v>
      </c>
      <c r="G3015" s="48" t="n">
        <v>0.06358141549545443</v>
      </c>
      <c r="H3015" s="48" t="n">
        <v>0.2448081093071386</v>
      </c>
      <c r="I3015" s="48" t="n">
        <v>0.541465310158195</v>
      </c>
      <c r="J3015" s="46" t="inlineStr">
        <is>
          <t>JA</t>
        </is>
      </c>
      <c r="K3015" s="46" t="inlineStr">
        <is>
          <t>https://finnhub.io/api/news?id=338e046f3cae53ba7d15e9918dd078db2c4d26bc477673975dbc84454a9e73f7</t>
        </is>
      </c>
    </row>
    <row r="3016">
      <c r="A3016" s="46" t="inlineStr">
        <is>
          <t>2026-10-19</t>
        </is>
      </c>
      <c r="B3016" s="46" t="inlineStr">
        <is>
          <t>TRV</t>
        </is>
      </c>
      <c r="C3016" s="46" t="inlineStr">
        <is>
          <t>TRV</t>
        </is>
      </c>
      <c r="D3016" s="47" t="n">
        <v>389.5400085449219</v>
      </c>
      <c r="E3016" s="48" t="n">
        <v>0.01471774123028071</v>
      </c>
      <c r="F3016" s="48" t="n">
        <v>0.05637968418961865</v>
      </c>
      <c r="G3016" s="48" t="n">
        <v>0.02802701029464861</v>
      </c>
      <c r="H3016" s="48" t="n">
        <v>0.3048301045780002</v>
      </c>
      <c r="I3016" s="48" t="n">
        <v>0.5119988495754789</v>
      </c>
      <c r="J3016" s="46" t="inlineStr">
        <is>
          <t>JA</t>
        </is>
      </c>
      <c r="K3016" s="46" t="inlineStr">
        <is>
          <t>https://finnhub.io/api/news?id=fec114343190a544b09dd58ca11411fad50bf236ecf3ddff73f41a51d22fc781</t>
        </is>
      </c>
    </row>
    <row r="3017">
      <c r="A3017" s="46" t="inlineStr">
        <is>
          <t>2026-10-19</t>
        </is>
      </c>
      <c r="B3017" s="46" t="inlineStr">
        <is>
          <t>DVN</t>
        </is>
      </c>
      <c r="C3017" s="46" t="inlineStr">
        <is>
          <t>DVN</t>
        </is>
      </c>
      <c r="D3017" s="47" t="n">
        <v>50.72999954223633</v>
      </c>
      <c r="E3017" s="48" t="n">
        <v>0.0302599068436085</v>
      </c>
      <c r="F3017" s="48" t="n">
        <v>0.05118112943657172</v>
      </c>
      <c r="G3017" s="48" t="n">
        <v>0.04727499959640124</v>
      </c>
      <c r="H3017" s="48" t="n">
        <v>0.1625979507043743</v>
      </c>
      <c r="I3017" s="48" t="n">
        <v>0.6241980572739376</v>
      </c>
      <c r="J3017" s="46" t="inlineStr">
        <is>
          <t>JA</t>
        </is>
      </c>
      <c r="K3017" s="46" t="inlineStr">
        <is>
          <t>https://finnhub.io/api/news?id=338e046f3cae53ba7d15e9918dd078db2c4d26bc477673975dbc84454a9e73f7</t>
        </is>
      </c>
    </row>
    <row r="3018">
      <c r="A3018" s="46" t="inlineStr">
        <is>
          <t>2026-10-19</t>
        </is>
      </c>
      <c r="B3018" s="46" t="inlineStr">
        <is>
          <t>OXY</t>
        </is>
      </c>
      <c r="C3018" s="46" t="inlineStr">
        <is>
          <t>OXY</t>
        </is>
      </c>
      <c r="D3018" s="47" t="n">
        <v>62.38000106811523</v>
      </c>
      <c r="E3018" s="48" t="n">
        <v>0.02818531318244226</v>
      </c>
      <c r="F3018" s="48" t="n">
        <v>0.03776410638353503</v>
      </c>
      <c r="G3018" s="48" t="n">
        <v>0.05087601797020577</v>
      </c>
      <c r="H3018" s="48" t="n">
        <v>0.170397722323629</v>
      </c>
      <c r="I3018" s="48" t="n">
        <v>0.5502460905508187</v>
      </c>
      <c r="J3018" s="46" t="inlineStr">
        <is>
          <t>JA</t>
        </is>
      </c>
      <c r="K3018" s="46" t="inlineStr">
        <is>
          <t>https://finnhub.io/api/news?id=fcc1812900c549017973141db41d0ec5d8d2798b32e4a4e9d07b6916b2be3333</t>
        </is>
      </c>
    </row>
    <row r="3019">
      <c r="A3019" s="46" t="inlineStr">
        <is>
          <t>2026-10-19</t>
        </is>
      </c>
      <c r="B3019" s="46" t="inlineStr">
        <is>
          <t>KO</t>
        </is>
      </c>
      <c r="C3019" s="46" t="inlineStr">
        <is>
          <t>KO</t>
        </is>
      </c>
      <c r="D3019" s="47" t="n">
        <v>93.90000152587891</v>
      </c>
      <c r="E3019" s="48" t="n">
        <v>0.02065219049868377</v>
      </c>
      <c r="F3019" s="48" t="n">
        <v>0.06643950336585827</v>
      </c>
      <c r="G3019" s="48" t="n">
        <v>0.0686240877525343</v>
      </c>
      <c r="H3019" s="48" t="n">
        <v>0.2552176135909912</v>
      </c>
      <c r="I3019" s="48" t="n">
        <v>0.4261909074233149</v>
      </c>
      <c r="J3019" s="46" t="inlineStr">
        <is>
          <t>JA</t>
        </is>
      </c>
      <c r="K3019" s="46" t="inlineStr">
        <is>
          <t>https://finnhub.io/api/news?id=c7b665e639834c136808e022525643b20a7f1dbd50557dafaafd6baa86b0fef7</t>
        </is>
      </c>
    </row>
    <row r="3020">
      <c r="A3020" s="46" t="inlineStr">
        <is>
          <t>2026-10-19</t>
        </is>
      </c>
      <c r="B3020" s="46" t="inlineStr">
        <is>
          <t>ABBV</t>
        </is>
      </c>
      <c r="C3020" s="46" t="inlineStr">
        <is>
          <t>ABBV</t>
        </is>
      </c>
      <c r="D3020" s="47" t="n">
        <v>285.4200134277344</v>
      </c>
      <c r="E3020" s="48" t="n">
        <v>0.007127803721787796</v>
      </c>
      <c r="F3020" s="48" t="n">
        <v>0.03871144221032194</v>
      </c>
      <c r="G3020" s="48" t="n">
        <v>0.0939489203553031</v>
      </c>
      <c r="H3020" s="48" t="n">
        <v>0.38792871445931</v>
      </c>
      <c r="I3020" s="48" t="n">
        <v>0.295730051153712</v>
      </c>
      <c r="J3020" s="46" t="inlineStr">
        <is>
          <t>JA</t>
        </is>
      </c>
      <c r="K3020" s="46" t="inlineStr">
        <is>
          <t>https://finnhub.io/api/news?id=d06b65f833a91e459cf70b016be92fb549f147c666cf3a81ffd957e6c178d086</t>
        </is>
      </c>
    </row>
    <row r="3021">
      <c r="A3021" s="46" t="inlineStr">
        <is>
          <t>2026-10-19</t>
        </is>
      </c>
      <c r="B3021" s="46" t="inlineStr">
        <is>
          <t>PM</t>
        </is>
      </c>
      <c r="C3021" s="46" t="inlineStr">
        <is>
          <t>PM</t>
        </is>
      </c>
      <c r="D3021" s="47" t="n">
        <v>205.1999969482422</v>
      </c>
      <c r="E3021" s="48" t="n">
        <v>0.02651327270426207</v>
      </c>
      <c r="F3021" s="48" t="n">
        <v>0.01993138057644684</v>
      </c>
      <c r="G3021" s="48" t="n">
        <v>0.07954542809099048</v>
      </c>
      <c r="H3021" s="48" t="n">
        <v>0.3224887121722675</v>
      </c>
      <c r="I3021" s="48" t="n">
        <v>0.3620886446283185</v>
      </c>
      <c r="J3021" s="46" t="inlineStr">
        <is>
          <t>JA</t>
        </is>
      </c>
      <c r="K3021" s="46" t="inlineStr">
        <is>
          <t>https://finnhub.io/api/news?id=4f17a53fd1c00385f662f74a49f2a3d6e2326e860e6d54e4044444e5fad68c46</t>
        </is>
      </c>
    </row>
    <row r="3022">
      <c r="A3022" s="46" t="inlineStr">
        <is>
          <t>2026-10-19</t>
        </is>
      </c>
      <c r="B3022" s="46" t="inlineStr">
        <is>
          <t>FANG</t>
        </is>
      </c>
      <c r="C3022" s="46" t="inlineStr">
        <is>
          <t>FANG</t>
        </is>
      </c>
      <c r="D3022" s="47" t="n">
        <v>203.9499969482422</v>
      </c>
      <c r="E3022" s="48" t="n">
        <v>0.04268911341601683</v>
      </c>
      <c r="F3022" s="48" t="n">
        <v>0.06152080239959998</v>
      </c>
      <c r="G3022" s="48" t="n">
        <v>0.04837053555496416</v>
      </c>
      <c r="H3022" s="48" t="n">
        <v>0.1438458049498511</v>
      </c>
      <c r="I3022" s="48" t="n">
        <v>0.4978667328895415</v>
      </c>
      <c r="J3022" s="46" t="inlineStr">
        <is>
          <t>JA</t>
        </is>
      </c>
      <c r="K3022" s="46" t="inlineStr">
        <is>
          <t>https://finnhub.io/api/news?id=1623819f3bfa1555899d10dbc1cb3e08c5703c2ee3ac84cc9b6bc50bda3f12b0</t>
        </is>
      </c>
    </row>
    <row r="3023">
      <c r="A3023" s="46" t="inlineStr">
        <is>
          <t>2026-10-19</t>
        </is>
      </c>
      <c r="B3023" s="46" t="inlineStr">
        <is>
          <t>SJM</t>
        </is>
      </c>
      <c r="C3023" s="46" t="inlineStr">
        <is>
          <t>SJM</t>
        </is>
      </c>
      <c r="D3023" s="47" t="n">
        <v>127.4300003051758</v>
      </c>
      <c r="E3023" s="48" t="n">
        <v>0.01191137930886155</v>
      </c>
      <c r="F3023" s="48" t="n">
        <v>0.06342316913952936</v>
      </c>
      <c r="G3023" s="48" t="n">
        <v>0.03132083864558856</v>
      </c>
      <c r="H3023" s="48" t="n">
        <v>0.3618003953846946</v>
      </c>
      <c r="I3023" s="48" t="n">
        <v>0.2770882747771681</v>
      </c>
      <c r="J3023" s="46" t="inlineStr">
        <is>
          <t>JA</t>
        </is>
      </c>
      <c r="K3023" s="46" t="inlineStr">
        <is>
          <t>https://finnhub.io/api/news?id=c670f3865f5bca0e32cc3e26bc7892cfad53b819b9dcecc4ddd24e15f63c6985</t>
        </is>
      </c>
    </row>
    <row r="3024">
      <c r="A3024" s="46" t="inlineStr">
        <is>
          <t>2026-10-19</t>
        </is>
      </c>
      <c r="B3024" s="46" t="inlineStr">
        <is>
          <t>AAPL</t>
        </is>
      </c>
      <c r="C3024" s="46" t="inlineStr">
        <is>
          <t>AAPL</t>
        </is>
      </c>
      <c r="D3024" s="47" t="n">
        <v>343.4599914550781</v>
      </c>
      <c r="E3024" s="48" t="n">
        <v>0.004268980862801535</v>
      </c>
      <c r="F3024" s="48" t="n">
        <v>0.02025896064008587</v>
      </c>
      <c r="G3024" s="48" t="n">
        <v>0.03324204347412157</v>
      </c>
      <c r="H3024" s="48" t="n">
        <v>0.2732594625054997</v>
      </c>
      <c r="I3024" s="48" t="n">
        <v>0.393124847513783</v>
      </c>
      <c r="J3024" s="46" t="inlineStr">
        <is>
          <t>JA</t>
        </is>
      </c>
      <c r="K3024" s="46" t="inlineStr">
        <is>
          <t>https://finnhub.io/api/news?id=f8c91624c7dd2b2a73c4d464d996cb0f8e46e9ca1a1903634eccf3203b2c4043</t>
        </is>
      </c>
    </row>
    <row r="3025">
      <c r="A3025" s="46" t="inlineStr">
        <is>
          <t>2026-10-19</t>
        </is>
      </c>
      <c r="B3025" s="46" t="inlineStr">
        <is>
          <t>ROST</t>
        </is>
      </c>
      <c r="C3025" s="46" t="inlineStr">
        <is>
          <t>ROST</t>
        </is>
      </c>
      <c r="D3025" s="47" t="n">
        <v>236.8899993896484</v>
      </c>
      <c r="E3025" s="48" t="n">
        <v>0.008772292903509782</v>
      </c>
      <c r="F3025" s="48" t="n">
        <v>0.06510496600475499</v>
      </c>
      <c r="G3025" s="48" t="n">
        <v>0.05378112176941133</v>
      </c>
      <c r="H3025" s="48" t="n">
        <v>0.04386438766116038</v>
      </c>
      <c r="I3025" s="48" t="n">
        <v>0.5389567172038389</v>
      </c>
      <c r="J3025" s="46" t="inlineStr">
        <is>
          <t>JA</t>
        </is>
      </c>
      <c r="K3025" s="46" t="inlineStr">
        <is>
          <t>https://finnhub.io/api/news?id=3d62b94c5842083a9d19d800d5a026a0821cf4cda5fbeeaf0ab93b4b459721d8</t>
        </is>
      </c>
    </row>
    <row r="3026">
      <c r="A3026" s="46" t="inlineStr">
        <is>
          <t>2026-10-19</t>
        </is>
      </c>
      <c r="B3026" s="46" t="inlineStr">
        <is>
          <t>MET</t>
        </is>
      </c>
      <c r="C3026" s="46" t="inlineStr">
        <is>
          <t>MET</t>
        </is>
      </c>
      <c r="D3026" s="47" t="n">
        <v>100.7600021362305</v>
      </c>
      <c r="E3026" s="48" t="n">
        <v>0.004886860572144499</v>
      </c>
      <c r="F3026" s="48" t="n">
        <v>0.02471270476889522</v>
      </c>
      <c r="G3026" s="48" t="n">
        <v>0.03630565316693622</v>
      </c>
      <c r="H3026" s="48" t="n">
        <v>0.3084161453700719</v>
      </c>
      <c r="I3026" s="48" t="n">
        <v>0.3314027538153737</v>
      </c>
      <c r="J3026" s="46" t="inlineStr">
        <is>
          <t>JA</t>
        </is>
      </c>
      <c r="K3026" s="46" t="inlineStr">
        <is>
          <t>https://finnhub.io/api/news?id=4ad8f758684d92953fbd2de585f964a4e73e883937172f558367ac5c9e40beba</t>
        </is>
      </c>
    </row>
    <row r="3027">
      <c r="A3027" s="46" t="inlineStr">
        <is>
          <t>2026-10-19</t>
        </is>
      </c>
      <c r="B3027" s="46" t="inlineStr">
        <is>
          <t>OKE</t>
        </is>
      </c>
      <c r="C3027" s="46" t="inlineStr">
        <is>
          <t>OKE</t>
        </is>
      </c>
      <c r="D3027" s="47" t="n">
        <v>93.30999755859375</v>
      </c>
      <c r="E3027" s="48" t="n">
        <v>0.02934358508483272</v>
      </c>
      <c r="F3027" s="48" t="n">
        <v>0.03908679718878061</v>
      </c>
      <c r="G3027" s="48" t="n">
        <v>0.00658037357533192</v>
      </c>
      <c r="H3027" s="48" t="n">
        <v>0.1442229563888731</v>
      </c>
      <c r="I3027" s="48" t="n">
        <v>0.4634809666421443</v>
      </c>
      <c r="J3027" s="46" t="inlineStr">
        <is>
          <t>JA</t>
        </is>
      </c>
      <c r="K3027" s="46" t="inlineStr">
        <is>
          <t>https://finnhub.io/api/news?id=338e046f3cae53ba7d15e9918dd078db2c4d26bc477673975dbc84454a9e73f7</t>
        </is>
      </c>
    </row>
    <row r="3028">
      <c r="A3028" s="46" t="inlineStr">
        <is>
          <t>2026-10-19</t>
        </is>
      </c>
      <c r="B3028" s="46" t="inlineStr">
        <is>
          <t>ADP</t>
        </is>
      </c>
      <c r="C3028" s="46" t="inlineStr">
        <is>
          <t>ADP</t>
        </is>
      </c>
      <c r="D3028" s="47" t="n">
        <v>288.8999938964844</v>
      </c>
      <c r="E3028" s="48" t="n">
        <v>0.01137756019409458</v>
      </c>
      <c r="F3028" s="48" t="n">
        <v>0.06652388027483845</v>
      </c>
      <c r="G3028" s="48" t="n">
        <v>0.05750573342612566</v>
      </c>
      <c r="H3028" s="48" t="n">
        <v>0.4613398509033311</v>
      </c>
      <c r="I3028" s="48" t="n">
        <v>0.06112464915663083</v>
      </c>
      <c r="J3028" s="46" t="inlineStr">
        <is>
          <t>JA</t>
        </is>
      </c>
      <c r="K3028" s="46" t="inlineStr">
        <is>
          <t>https://finnhub.io/api/news?id=a68838b1688e382f442d8aef3dc1beaffa443b581d1d2aead5114b9763a62fe5</t>
        </is>
      </c>
    </row>
    <row r="3029">
      <c r="A3029" s="46" t="inlineStr">
        <is>
          <t>2026-10-19</t>
        </is>
      </c>
      <c r="B3029" s="46" t="inlineStr">
        <is>
          <t>LNG</t>
        </is>
      </c>
      <c r="C3029" s="46" t="inlineStr">
        <is>
          <t>LNG</t>
        </is>
      </c>
      <c r="D3029" s="47" t="n">
        <v>289.4299926757812</v>
      </c>
      <c r="E3029" s="48" t="n">
        <v>0.03682607560116569</v>
      </c>
      <c r="F3029" s="48" t="n">
        <v>0.04044144185851595</v>
      </c>
      <c r="G3029" s="48" t="n">
        <v>0.08097102773401027</v>
      </c>
      <c r="H3029" s="48" t="n">
        <v>0.1579659253796583</v>
      </c>
      <c r="I3029" s="48" t="n">
        <v>0.3281168614429735</v>
      </c>
      <c r="J3029" s="46" t="inlineStr">
        <is>
          <t>JA</t>
        </is>
      </c>
      <c r="K3029" s="46" t="inlineStr">
        <is>
          <t>https://finnhub.io/api/news?id=7a9bea0d8b12194ca4e9508da60ca53697865377733bc2ec477e8f9c29dca786</t>
        </is>
      </c>
    </row>
    <row r="3030">
      <c r="A3030" s="46" t="inlineStr">
        <is>
          <t>2026-10-19</t>
        </is>
      </c>
      <c r="B3030" s="46" t="inlineStr">
        <is>
          <t>V</t>
        </is>
      </c>
      <c r="C3030" s="46" t="inlineStr">
        <is>
          <t>V</t>
        </is>
      </c>
      <c r="D3030" s="47" t="n">
        <v>402.6099853515625</v>
      </c>
      <c r="E3030" s="48" t="n">
        <v>0.007154434900719199</v>
      </c>
      <c r="F3030" s="48" t="n">
        <v>0.04451932183443377</v>
      </c>
      <c r="G3030" s="48" t="n">
        <v>0.08540693203925351</v>
      </c>
      <c r="H3030" s="48" t="n">
        <v>0.274979978056317</v>
      </c>
      <c r="I3030" s="48" t="n">
        <v>0.2099877577090297</v>
      </c>
      <c r="J3030" s="46" t="inlineStr">
        <is>
          <t>JA</t>
        </is>
      </c>
      <c r="K3030" s="46" t="inlineStr">
        <is>
          <t>https://finnhub.io/api/news?id=a8ac6d2dd01ac429290869074b598009f2beb39ea22283d66325b2fa31fbb0f1</t>
        </is>
      </c>
    </row>
    <row r="3031">
      <c r="A3031" s="46" t="inlineStr">
        <is>
          <t>2026-10-19</t>
        </is>
      </c>
      <c r="B3031" s="46" t="inlineStr">
        <is>
          <t>KMI</t>
        </is>
      </c>
      <c r="C3031" s="46" t="inlineStr">
        <is>
          <t>KMI</t>
        </is>
      </c>
      <c r="D3031" s="47" t="n">
        <v>34.20000076293945</v>
      </c>
      <c r="E3031" s="48" t="n">
        <v>0.04204756492830996</v>
      </c>
      <c r="F3031" s="48" t="n">
        <v>0.05263154804962605</v>
      </c>
      <c r="G3031" s="48" t="n">
        <v>0.1129190130944792</v>
      </c>
      <c r="H3031" s="48" t="n">
        <v>0.08803299927541935</v>
      </c>
      <c r="I3031" s="48" t="n">
        <v>0.3074182247931175</v>
      </c>
      <c r="J3031" s="46" t="inlineStr">
        <is>
          <t>JA</t>
        </is>
      </c>
      <c r="K3031" s="46" t="inlineStr">
        <is>
          <t>https://finnhub.io/api/news?id=3ca91f0665b6284211caffa7fe146315a07cdc6f822d19f19c57a20c37b723b2</t>
        </is>
      </c>
    </row>
    <row r="3032">
      <c r="A3032" s="46" t="inlineStr">
        <is>
          <t>2026-10-19</t>
        </is>
      </c>
      <c r="B3032" s="46" t="inlineStr">
        <is>
          <t>MO</t>
        </is>
      </c>
      <c r="C3032" s="46" t="inlineStr">
        <is>
          <t>MO</t>
        </is>
      </c>
      <c r="D3032" s="47" t="n">
        <v>75.11000061035156</v>
      </c>
      <c r="E3032" s="48" t="n">
        <v>0.01719940865990051</v>
      </c>
      <c r="F3032" s="48" t="n">
        <v>0.0478515665537478</v>
      </c>
      <c r="G3032" s="48" t="n">
        <v>0.07146936155897375</v>
      </c>
      <c r="H3032" s="48" t="n">
        <v>0.2069627529557801</v>
      </c>
      <c r="I3032" s="48" t="n">
        <v>0.2478953497768292</v>
      </c>
      <c r="J3032" s="46" t="inlineStr">
        <is>
          <t>JA</t>
        </is>
      </c>
      <c r="K3032" s="46" t="inlineStr">
        <is>
          <t>https://finnhub.io/api/news?id=3d67c5ee961bfc661536e43159d54639ac8d44a0c52cded73b8e3ed68f5600e8</t>
        </is>
      </c>
    </row>
    <row r="3033">
      <c r="A3033" s="46" t="inlineStr">
        <is>
          <t>2026-10-19</t>
        </is>
      </c>
      <c r="B3033" s="46" t="inlineStr">
        <is>
          <t>MNST</t>
        </is>
      </c>
      <c r="C3033" s="46" t="inlineStr">
        <is>
          <t>MNST</t>
        </is>
      </c>
      <c r="D3033" s="47" t="n">
        <v>45.72999954223633</v>
      </c>
      <c r="E3033" s="48" t="n">
        <v>0.008601662733478781</v>
      </c>
      <c r="F3033" s="48" t="n">
        <v>0.04789184651280371</v>
      </c>
      <c r="G3033" s="48" t="n">
        <v>0.02602647196218888</v>
      </c>
      <c r="H3033" s="48" t="n">
        <v>0.1921271849483743</v>
      </c>
      <c r="I3033" s="48" t="n">
        <v>0.303591709101728</v>
      </c>
      <c r="J3033" s="46" t="inlineStr">
        <is>
          <t>JA</t>
        </is>
      </c>
      <c r="K3033" s="46" t="inlineStr">
        <is>
          <t>https://finnhub.io/api/news?id=a6df16beffc601dd6f4b7d21b67062f4f10e72ccb790ee3030e036ea6329dd95</t>
        </is>
      </c>
    </row>
    <row r="3034">
      <c r="A3034" s="46" t="inlineStr">
        <is>
          <t>2026-10-19</t>
        </is>
      </c>
      <c r="B3034" s="46" t="inlineStr">
        <is>
          <t>CB</t>
        </is>
      </c>
      <c r="C3034" s="46" t="inlineStr">
        <is>
          <t>CB</t>
        </is>
      </c>
      <c r="D3034" s="47" t="n">
        <v>359.7900085449219</v>
      </c>
      <c r="E3034" s="48" t="n">
        <v>0.01984183177089231</v>
      </c>
      <c r="F3034" s="48" t="n">
        <v>0.05448416082297999</v>
      </c>
      <c r="G3034" s="48" t="n">
        <v>0.05346531733929751</v>
      </c>
      <c r="H3034" s="48" t="n">
        <v>0.09422619659189385</v>
      </c>
      <c r="I3034" s="48" t="n">
        <v>0.3535826153207801</v>
      </c>
      <c r="J3034" s="46" t="inlineStr">
        <is>
          <t>JA</t>
        </is>
      </c>
      <c r="K3034" s="46" t="inlineStr">
        <is>
          <t>https://finnhub.io/api/news?id=0d4175651415805d1e38f4e5fe710218068f08e3abdd0ea7717c1848e12c3dd7</t>
        </is>
      </c>
    </row>
    <row r="3035">
      <c r="A3035" s="46" t="inlineStr">
        <is>
          <t>2026-10-19</t>
        </is>
      </c>
      <c r="B3035" s="46" t="inlineStr">
        <is>
          <t>WELL</t>
        </is>
      </c>
      <c r="C3035" s="46" t="inlineStr">
        <is>
          <t>WELL</t>
        </is>
      </c>
      <c r="D3035" s="47" t="n">
        <v>234.8500061035156</v>
      </c>
      <c r="E3035" s="48" t="n">
        <v>0.0009376516904264059</v>
      </c>
      <c r="F3035" s="48" t="n">
        <v>0.041602008391488</v>
      </c>
      <c r="G3035" s="48" t="n">
        <v>0.001492563341218017</v>
      </c>
      <c r="H3035" s="48" t="n">
        <v>0.1236051601154856</v>
      </c>
      <c r="I3035" s="48" t="n">
        <v>0.3848648177844258</v>
      </c>
      <c r="J3035" s="46" t="inlineStr">
        <is>
          <t>JA</t>
        </is>
      </c>
      <c r="K3035" s="46" t="inlineStr">
        <is>
          <t>https://finnhub.io/api/news?id=8317f28c44acf6f414dcfd555dfc0a7f90fbe46858af94e8674191154ba65ce7</t>
        </is>
      </c>
    </row>
    <row r="3036">
      <c r="A3036" s="46" t="inlineStr">
        <is>
          <t>2026-10-19</t>
        </is>
      </c>
      <c r="B3036" s="46" t="inlineStr">
        <is>
          <t>UNP</t>
        </is>
      </c>
      <c r="C3036" s="46" t="inlineStr">
        <is>
          <t>UNP</t>
        </is>
      </c>
      <c r="D3036" s="47" t="n">
        <v>289.0400085449219</v>
      </c>
      <c r="E3036" s="48" t="n">
        <v>0.001143074710301805</v>
      </c>
      <c r="F3036" s="48" t="n">
        <v>0.03844223736369522</v>
      </c>
      <c r="G3036" s="48" t="n">
        <v>0.02890500757887917</v>
      </c>
      <c r="H3036" s="48" t="n">
        <v>0.1622601263749456</v>
      </c>
      <c r="I3036" s="48" t="n">
        <v>0.3173173815000144</v>
      </c>
      <c r="J3036" s="46" t="inlineStr">
        <is>
          <t>JA</t>
        </is>
      </c>
      <c r="K3036" s="46" t="inlineStr">
        <is>
          <t>https://finnhub.io/api/news?id=d6ff2ad9a051c032059e2ff17c88d1bd1d2fb059dcf40253e06d230d1d5da2f1</t>
        </is>
      </c>
    </row>
    <row r="3037">
      <c r="A3037" s="46" t="inlineStr">
        <is>
          <t>2026-10-19</t>
        </is>
      </c>
      <c r="B3037" s="46" t="inlineStr">
        <is>
          <t>DG</t>
        </is>
      </c>
      <c r="C3037" s="46" t="inlineStr">
        <is>
          <t>DG</t>
        </is>
      </c>
      <c r="D3037" s="47" t="n">
        <v>134.3600006103516</v>
      </c>
      <c r="E3037" s="48" t="n">
        <v>0.003510353445706735</v>
      </c>
      <c r="F3037" s="48" t="n">
        <v>0.05604021901512753</v>
      </c>
      <c r="G3037" s="48" t="n">
        <v>0.09769667271545142</v>
      </c>
      <c r="H3037" s="48" t="n">
        <v>0.07133200229221341</v>
      </c>
      <c r="I3037" s="48" t="n">
        <v>0.3182660883537792</v>
      </c>
      <c r="J3037" s="46" t="inlineStr">
        <is>
          <t>JA</t>
        </is>
      </c>
      <c r="K3037" s="46" t="inlineStr">
        <is>
          <t>https://finnhub.io/api/news?id=5dbe408445a6b70224649830f544aab924c45395edcdab3d88b29a40566190d6</t>
        </is>
      </c>
    </row>
    <row r="3038">
      <c r="A3038" s="46" t="inlineStr">
        <is>
          <t>2026-10-19</t>
        </is>
      </c>
      <c r="B3038" s="46" t="inlineStr">
        <is>
          <t>ACN</t>
        </is>
      </c>
      <c r="C3038" s="46" t="inlineStr">
        <is>
          <t>ACN</t>
        </is>
      </c>
      <c r="D3038" s="47" t="n">
        <v>229.6799926757812</v>
      </c>
      <c r="E3038" s="48" t="n">
        <v>0.02116305595583608</v>
      </c>
      <c r="F3038" s="48" t="n">
        <v>0.1074453057404693</v>
      </c>
      <c r="G3038" s="48" t="n">
        <v>0.2208527967314387</v>
      </c>
      <c r="H3038" s="48" t="n">
        <v>0.1854610882250257</v>
      </c>
      <c r="I3038" s="48" t="n">
        <v>0.009714513289260183</v>
      </c>
      <c r="J3038" s="46" t="inlineStr">
        <is>
          <t>JA</t>
        </is>
      </c>
      <c r="K3038" s="46" t="inlineStr">
        <is>
          <t>https://finnhub.io/api/news?id=50d85acde7be76b913d1bc84d790b3d979ca5c087d3c31ead953332504a15368</t>
        </is>
      </c>
    </row>
    <row r="3039">
      <c r="A3039" s="46" t="inlineStr">
        <is>
          <t>2026-10-19</t>
        </is>
      </c>
      <c r="B3039" s="46" t="inlineStr">
        <is>
          <t>PFE</t>
        </is>
      </c>
      <c r="C3039" s="46" t="inlineStr">
        <is>
          <t>PFE</t>
        </is>
      </c>
      <c r="D3039" s="47" t="n">
        <v>29.57999992370605</v>
      </c>
      <c r="E3039" s="48" t="n">
        <v>0.004755413964292543</v>
      </c>
      <c r="F3039" s="48" t="n">
        <v>0.04596885450835358</v>
      </c>
      <c r="G3039" s="48" t="n">
        <v>0.07720323779734427</v>
      </c>
      <c r="H3039" s="48" t="n">
        <v>0.1100973047044947</v>
      </c>
      <c r="I3039" s="48" t="n">
        <v>0.3064182677727833</v>
      </c>
      <c r="J3039" s="46" t="inlineStr">
        <is>
          <t>JA</t>
        </is>
      </c>
      <c r="K3039" s="46" t="inlineStr">
        <is>
          <t>https://finnhub.io/api/news?id=981c4939bb12dccff9bebb22223c1a799ab1e82b029f1359f5435ffb1584a732</t>
        </is>
      </c>
    </row>
    <row r="3040">
      <c r="A3040" s="46" t="inlineStr">
        <is>
          <t>2026-10-19</t>
        </is>
      </c>
      <c r="B3040" s="46" t="inlineStr">
        <is>
          <t>CL</t>
        </is>
      </c>
      <c r="C3040" s="46" t="inlineStr">
        <is>
          <t>CL</t>
        </is>
      </c>
      <c r="D3040" s="47" t="n">
        <v>94.11000061035156</v>
      </c>
      <c r="E3040" s="48" t="n">
        <v>0.01553903604034828</v>
      </c>
      <c r="F3040" s="48" t="n">
        <v>0.06616069094122808</v>
      </c>
      <c r="G3040" s="48" t="n">
        <v>0.0814755716018529</v>
      </c>
      <c r="H3040" s="48" t="n">
        <v>0.1098676861519663</v>
      </c>
      <c r="I3040" s="48" t="n">
        <v>0.2354426784273828</v>
      </c>
      <c r="J3040" s="46" t="inlineStr">
        <is>
          <t>JA</t>
        </is>
      </c>
      <c r="K3040" s="46" t="inlineStr">
        <is>
          <t>https://finnhub.io/api/news?id=8905718b6abc19addd520508820d5727f35ad891252984611c29b43e8d3dccb1</t>
        </is>
      </c>
    </row>
    <row r="3041">
      <c r="A3041" s="46" t="inlineStr">
        <is>
          <t>2026-10-19</t>
        </is>
      </c>
      <c r="B3041" s="46" t="inlineStr">
        <is>
          <t>CTAS</t>
        </is>
      </c>
      <c r="C3041" s="46" t="inlineStr">
        <is>
          <t>CTAS</t>
        </is>
      </c>
      <c r="D3041" s="47" t="n">
        <v>213.6900024414062</v>
      </c>
      <c r="E3041" s="48" t="n">
        <v>0.002956936496909712</v>
      </c>
      <c r="F3041" s="48" t="n">
        <v>0.05572846487433003</v>
      </c>
      <c r="G3041" s="48" t="n">
        <v>0.07134260126619028</v>
      </c>
      <c r="H3041" s="48" t="n">
        <v>0.1990156768411795</v>
      </c>
      <c r="I3041" s="48" t="n">
        <v>0.1707453522178924</v>
      </c>
      <c r="J3041" s="46" t="inlineStr">
        <is>
          <t>JA</t>
        </is>
      </c>
      <c r="K3041" s="46" t="inlineStr">
        <is>
          <t>https://finnhub.io/api/news?id=2633b18a1a9b9cd95e128b806bf5c6a216102dd1dda6d02a196155827f902f7b</t>
        </is>
      </c>
    </row>
    <row r="3042">
      <c r="A3042" s="46" t="inlineStr">
        <is>
          <t>2026-10-19</t>
        </is>
      </c>
      <c r="B3042" s="46" t="inlineStr">
        <is>
          <t>MA</t>
        </is>
      </c>
      <c r="C3042" s="46" t="inlineStr">
        <is>
          <t>MA</t>
        </is>
      </c>
      <c r="D3042" s="47" t="n">
        <v>617.4199829101562</v>
      </c>
      <c r="E3042" s="48" t="n">
        <v>0.001784747489722253</v>
      </c>
      <c r="F3042" s="48" t="n">
        <v>0.04800211759269907</v>
      </c>
      <c r="G3042" s="48" t="n">
        <v>0.08913422745376368</v>
      </c>
      <c r="H3042" s="48" t="n">
        <v>0.1881690844923271</v>
      </c>
      <c r="I3042" s="48" t="n">
        <v>0.1300446061023114</v>
      </c>
      <c r="J3042" s="46" t="inlineStr">
        <is>
          <t>JA</t>
        </is>
      </c>
      <c r="K3042" s="46" t="inlineStr">
        <is>
          <t>https://finnhub.io/api/news?id=a8ac6d2dd01ac429290869074b598009f2beb39ea22283d66325b2fa31fbb0f1</t>
        </is>
      </c>
    </row>
    <row r="3043">
      <c r="A3043" s="46" t="inlineStr">
        <is>
          <t>2026-10-19</t>
        </is>
      </c>
      <c r="B3043" s="46" t="inlineStr">
        <is>
          <t>FAST</t>
        </is>
      </c>
      <c r="C3043" s="46" t="inlineStr">
        <is>
          <t>FAST</t>
        </is>
      </c>
      <c r="D3043" s="47" t="n">
        <v>51.02000045776367</v>
      </c>
      <c r="E3043" s="48" t="n">
        <v>0.01270344136720322</v>
      </c>
      <c r="F3043" s="48" t="n">
        <v>0.005320206064308806</v>
      </c>
      <c r="G3043" s="48" t="n">
        <v>0.04058743071613299</v>
      </c>
      <c r="H3043" s="48" t="n">
        <v>0.1265472077023</v>
      </c>
      <c r="I3043" s="48" t="n">
        <v>0.2423318587753416</v>
      </c>
      <c r="J3043" s="46" t="inlineStr">
        <is>
          <t>JA</t>
        </is>
      </c>
      <c r="K3043" s="46" t="inlineStr">
        <is>
          <t>https://finnhub.io/api/news?id=338e046f3cae53ba7d15e9918dd078db2c4d26bc477673975dbc84454a9e73f7</t>
        </is>
      </c>
    </row>
    <row r="3044">
      <c r="A3044" s="46" t="inlineStr">
        <is>
          <t>2026-10-19</t>
        </is>
      </c>
      <c r="B3044" s="46" t="inlineStr">
        <is>
          <t>APD</t>
        </is>
      </c>
      <c r="C3044" s="46" t="inlineStr">
        <is>
          <t>APD</t>
        </is>
      </c>
      <c r="D3044" s="47" t="n">
        <v>299.5899963378906</v>
      </c>
      <c r="E3044" s="48" t="n">
        <v>0.0100808839273303</v>
      </c>
      <c r="F3044" s="48" t="n">
        <v>0.06517096613748991</v>
      </c>
      <c r="G3044" s="48" t="n">
        <v>0.05041012899857049</v>
      </c>
      <c r="H3044" s="48" t="n">
        <v>0.03980319824564228</v>
      </c>
      <c r="I3044" s="48" t="n">
        <v>0.2147725380737638</v>
      </c>
      <c r="J3044" s="46" t="inlineStr">
        <is>
          <t>JA</t>
        </is>
      </c>
      <c r="K3044" s="46" t="inlineStr">
        <is>
          <t>https://finnhub.io/api/news?id=a4987a7bf7f438e10188523d6f980c95a34ae81ed452ff4c47e11da1928aad3f</t>
        </is>
      </c>
    </row>
    <row r="3045">
      <c r="A3045" s="46" t="inlineStr">
        <is>
          <t>2026-10-19</t>
        </is>
      </c>
      <c r="B3045" s="46" t="inlineStr">
        <is>
          <t>PG</t>
        </is>
      </c>
      <c r="C3045" s="46" t="inlineStr">
        <is>
          <t>PG</t>
        </is>
      </c>
      <c r="D3045" s="47" t="n">
        <v>159.3500061035156</v>
      </c>
      <c r="E3045" s="48" t="n">
        <v>0.01445126207028193</v>
      </c>
      <c r="F3045" s="48" t="n">
        <v>0.0536931204481804</v>
      </c>
      <c r="G3045" s="48" t="n">
        <v>0.08386615067840998</v>
      </c>
      <c r="H3045" s="48" t="n">
        <v>0.100853620047685</v>
      </c>
      <c r="I3045" s="48" t="n">
        <v>0.09649718524939647</v>
      </c>
      <c r="J3045" s="46" t="inlineStr">
        <is>
          <t>JA</t>
        </is>
      </c>
      <c r="K3045" s="46" t="inlineStr">
        <is>
          <t>https://finnhub.io/api/news?id=bf6c343ab978a09279c2ee8caa5b2419d7797e5da5df61c5d15d1dc73e2455da</t>
        </is>
      </c>
    </row>
    <row r="3046">
      <c r="A3046" s="46" t="inlineStr">
        <is>
          <t>2026-10-19</t>
        </is>
      </c>
      <c r="B3046" s="46" t="inlineStr">
        <is>
          <t>CME</t>
        </is>
      </c>
      <c r="C3046" s="46" t="inlineStr">
        <is>
          <t>CME</t>
        </is>
      </c>
      <c r="D3046" s="47" t="n">
        <v>293.8699951171875</v>
      </c>
      <c r="E3046" s="48" t="n">
        <v>0.01523527876837436</v>
      </c>
      <c r="F3046" s="48" t="n">
        <v>0.04744082433139462</v>
      </c>
      <c r="G3046" s="48" t="n">
        <v>0.07858035797391322</v>
      </c>
      <c r="H3046" s="48" t="n">
        <v>0.03174124600542446</v>
      </c>
      <c r="I3046" s="48" t="n">
        <v>0.162911465590247</v>
      </c>
      <c r="J3046" s="46" t="inlineStr">
        <is>
          <t>JA</t>
        </is>
      </c>
      <c r="K3046" s="46" t="inlineStr">
        <is>
          <t>https://finnhub.io/api/news?id=c9eb02995971532b061631db099b0daf0ccecbc9707986314a5b562b8b35741d</t>
        </is>
      </c>
    </row>
    <row r="3047">
      <c r="A3047" s="46" t="inlineStr">
        <is>
          <t>2026-10-19</t>
        </is>
      </c>
      <c r="B3047" s="46" t="inlineStr">
        <is>
          <t>ED</t>
        </is>
      </c>
      <c r="C3047" s="46" t="inlineStr">
        <is>
          <t>ED</t>
        </is>
      </c>
      <c r="D3047" s="47" t="n">
        <v>112.2600021362305</v>
      </c>
      <c r="E3047" s="48" t="n">
        <v>0.02184599956804266</v>
      </c>
      <c r="F3047" s="48" t="n">
        <v>0.05805847078887437</v>
      </c>
      <c r="G3047" s="48" t="n">
        <v>0.06488336260757106</v>
      </c>
      <c r="H3047" s="48" t="n">
        <v>0.0361212262728327</v>
      </c>
      <c r="I3047" s="48" t="n">
        <v>0.1475546420684421</v>
      </c>
      <c r="J3047" s="46" t="inlineStr">
        <is>
          <t>JA</t>
        </is>
      </c>
      <c r="K3047" s="46" t="inlineStr">
        <is>
          <t>https://finnhub.io/api/news?id=ff87933d6045206d74197ae478ec42dd937d5dc54131f856cdc90cc7342b7256</t>
        </is>
      </c>
    </row>
    <row r="3048">
      <c r="A3048" s="46" t="inlineStr">
        <is>
          <t>2026-10-19</t>
        </is>
      </c>
      <c r="B3048" s="46" t="inlineStr">
        <is>
          <t>RSG</t>
        </is>
      </c>
      <c r="C3048" s="46" t="inlineStr">
        <is>
          <t>RSG</t>
        </is>
      </c>
      <c r="D3048" s="47" t="n">
        <v>231.5399932861328</v>
      </c>
      <c r="E3048" s="48" t="n">
        <v>0.008229912649161062</v>
      </c>
      <c r="F3048" s="48" t="n">
        <v>0.0675949284086451</v>
      </c>
      <c r="G3048" s="48" t="n">
        <v>0.05683316218819873</v>
      </c>
      <c r="H3048" s="48" t="n">
        <v>0.1218822792164171</v>
      </c>
      <c r="I3048" s="48" t="n">
        <v>0.07374278652938739</v>
      </c>
      <c r="J3048" s="46" t="inlineStr">
        <is>
          <t>JA</t>
        </is>
      </c>
      <c r="K3048" s="46" t="inlineStr">
        <is>
          <t>https://finnhub.io/api/news?id=b743eddbb6a15188b50bd3ab7e01e980425a538d41a7479c5e71c73d2cde93f7</t>
        </is>
      </c>
    </row>
    <row r="3049">
      <c r="A3049" s="46" t="inlineStr">
        <is>
          <t>2026-10-19</t>
        </is>
      </c>
      <c r="B3049" s="46" t="inlineStr">
        <is>
          <t>MDLZ</t>
        </is>
      </c>
      <c r="C3049" s="46" t="inlineStr">
        <is>
          <t>MDLZ</t>
        </is>
      </c>
      <c r="D3049" s="47" t="n">
        <v>63.90999984741211</v>
      </c>
      <c r="E3049" s="48" t="n">
        <v>0.01396162280117771</v>
      </c>
      <c r="F3049" s="48" t="n">
        <v>0.05793742772455802</v>
      </c>
      <c r="G3049" s="48" t="n">
        <v>0.03391897062453715</v>
      </c>
      <c r="H3049" s="48" t="n">
        <v>0.1356442865686672</v>
      </c>
      <c r="I3049" s="48" t="n">
        <v>0.07438779872263357</v>
      </c>
      <c r="J3049" s="46" t="inlineStr">
        <is>
          <t>JA</t>
        </is>
      </c>
      <c r="K3049" s="46" t="inlineStr">
        <is>
          <t>https://finnhub.io/api/news?id=f46826d92814f67f6093beab22199f6eff61c7b0e11730550f1f3e2df92d9c65</t>
        </is>
      </c>
    </row>
    <row r="3050">
      <c r="A3050" s="46" t="inlineStr">
        <is>
          <t>2026-10-19</t>
        </is>
      </c>
      <c r="B3050" s="46" t="inlineStr">
        <is>
          <t>AFL</t>
        </is>
      </c>
      <c r="C3050" s="46" t="inlineStr">
        <is>
          <t>AFL</t>
        </is>
      </c>
      <c r="D3050" s="47" t="n">
        <v>119.9700012207031</v>
      </c>
      <c r="E3050" s="48" t="n">
        <v>0.01626427885904847</v>
      </c>
      <c r="F3050" s="48" t="n">
        <v>0.04740702166730711</v>
      </c>
      <c r="G3050" s="48" t="n">
        <v>0.02705251030010738</v>
      </c>
      <c r="H3050" s="48" t="n">
        <v>0.05831800566515193</v>
      </c>
      <c r="I3050" s="48" t="n">
        <v>0.1475511861119572</v>
      </c>
      <c r="J3050" s="46" t="inlineStr">
        <is>
          <t>JA</t>
        </is>
      </c>
      <c r="K3050" s="46" t="inlineStr">
        <is>
          <t>https://finnhub.io/api/news?id=604fb6c728e17370f42a7fd7843d26cb5e5e7a02b91c034e4692f668c672af7b</t>
        </is>
      </c>
    </row>
    <row r="3051">
      <c r="A3051" s="46" t="inlineStr">
        <is>
          <t>2026-10-19</t>
        </is>
      </c>
      <c r="B3051" s="46" t="inlineStr">
        <is>
          <t>SPG</t>
        </is>
      </c>
      <c r="C3051" s="46" t="inlineStr">
        <is>
          <t>SPG</t>
        </is>
      </c>
      <c r="D3051" s="47" t="n">
        <v>205.4400024414062</v>
      </c>
      <c r="E3051" s="48" t="n">
        <v>0.01007917330207804</v>
      </c>
      <c r="F3051" s="48" t="n">
        <v>0.03018756557885879</v>
      </c>
      <c r="G3051" s="48" t="n">
        <v>0.0123189118454939</v>
      </c>
      <c r="H3051" s="48" t="n">
        <v>0.01790750575949417</v>
      </c>
      <c r="I3051" s="48" t="n">
        <v>0.2162369247707629</v>
      </c>
      <c r="J3051" s="46" t="inlineStr">
        <is>
          <t>JA</t>
        </is>
      </c>
      <c r="K3051" s="46" t="inlineStr">
        <is>
          <t>https://finnhub.io/api/news?id=a173105f7f887db50d14371bd286af2a3c991d879aa35fb0f4bb857448d34be8</t>
        </is>
      </c>
    </row>
    <row r="3052">
      <c r="A3052" s="46" t="inlineStr">
        <is>
          <t>2026-10-19</t>
        </is>
      </c>
      <c r="B3052" s="46" t="inlineStr">
        <is>
          <t>BRK-B</t>
        </is>
      </c>
      <c r="C3052" s="46" t="inlineStr">
        <is>
          <t>BRK-B</t>
        </is>
      </c>
      <c r="D3052" s="47" t="n">
        <v>532.02001953125</v>
      </c>
      <c r="E3052" s="48" t="n">
        <v>0.01206062042269703</v>
      </c>
      <c r="F3052" s="48" t="n">
        <v>0.03180641668160131</v>
      </c>
      <c r="G3052" s="48" t="n">
        <v>0.02350910354993769</v>
      </c>
      <c r="H3052" s="48" t="n">
        <v>0.1210334076113381</v>
      </c>
      <c r="I3052" s="48" t="n">
        <v>0.08839840058196979</v>
      </c>
      <c r="J3052" s="46" t="inlineStr">
        <is>
          <t>JA</t>
        </is>
      </c>
      <c r="K3052" s="46" t="inlineStr"/>
    </row>
    <row r="3053">
      <c r="A3053" s="46" t="inlineStr">
        <is>
          <t>2026-10-19</t>
        </is>
      </c>
      <c r="B3053" s="46" t="inlineStr">
        <is>
          <t>LIN</t>
        </is>
      </c>
      <c r="C3053" s="46" t="inlineStr">
        <is>
          <t>LIN</t>
        </is>
      </c>
      <c r="D3053" s="47" t="n">
        <v>498.4299926757812</v>
      </c>
      <c r="E3053" s="48" t="n">
        <v>0.01056322014959566</v>
      </c>
      <c r="F3053" s="48" t="n">
        <v>0.03038881474291781</v>
      </c>
      <c r="G3053" s="48" t="n">
        <v>0.07864268135187674</v>
      </c>
      <c r="H3053" s="48" t="n">
        <v>0.01914297675375784</v>
      </c>
      <c r="I3053" s="48" t="n">
        <v>0.1372040407112478</v>
      </c>
      <c r="J3053" s="46" t="inlineStr">
        <is>
          <t>JA</t>
        </is>
      </c>
      <c r="K3053" s="46" t="inlineStr">
        <is>
          <t>https://finnhub.io/api/news?id=2849d0ac5038a97fc9e2dc41b2da58d5dbeae2e3c1c739eaab8a464d56a914f3</t>
        </is>
      </c>
    </row>
    <row r="3054">
      <c r="A3054" s="46" t="inlineStr">
        <is>
          <t>2026-10-19</t>
        </is>
      </c>
      <c r="B3054" s="46" t="inlineStr">
        <is>
          <t>WM</t>
        </is>
      </c>
      <c r="C3054" s="46" t="inlineStr">
        <is>
          <t>WM</t>
        </is>
      </c>
      <c r="D3054" s="47" t="n">
        <v>226.8600006103516</v>
      </c>
      <c r="E3054" s="48" t="n">
        <v>0.01190953271720106</v>
      </c>
      <c r="F3054" s="48" t="n">
        <v>0.08633816320072296</v>
      </c>
      <c r="G3054" s="48" t="n">
        <v>0.06009346079603534</v>
      </c>
      <c r="H3054" s="48" t="n">
        <v>0.02188023526859767</v>
      </c>
      <c r="I3054" s="48" t="n">
        <v>0.08138418658508734</v>
      </c>
      <c r="J3054" s="46" t="inlineStr">
        <is>
          <t>JA</t>
        </is>
      </c>
      <c r="K3054" s="46" t="inlineStr">
        <is>
          <t>https://finnhub.io/api/news?id=eae5b04814303d6ff51bfd8ac90e1432d3deec7996b201e31ecb34ea5b1d7207</t>
        </is>
      </c>
    </row>
    <row r="3055">
      <c r="A3055" s="46" t="inlineStr">
        <is>
          <t>2026-10-19</t>
        </is>
      </c>
      <c r="B3055" s="46" t="inlineStr">
        <is>
          <t>AIG</t>
        </is>
      </c>
      <c r="C3055" s="46" t="inlineStr">
        <is>
          <t>AIG</t>
        </is>
      </c>
      <c r="D3055" s="47" t="n">
        <v>80.73999786376953</v>
      </c>
      <c r="E3055" s="48" t="n">
        <v>0.02047516507773988</v>
      </c>
      <c r="F3055" s="48" t="n">
        <v>0.04802695877819566</v>
      </c>
      <c r="G3055" s="48" t="n">
        <v>0.06139080041646244</v>
      </c>
      <c r="H3055" s="48" t="n">
        <v>0.03984426831300564</v>
      </c>
      <c r="I3055" s="48" t="n">
        <v>0.0741224733224095</v>
      </c>
      <c r="J3055" s="46" t="inlineStr">
        <is>
          <t>JA</t>
        </is>
      </c>
      <c r="K3055" s="46" t="inlineStr">
        <is>
          <t>https://finnhub.io/api/news?id=ccc9f352480e001291f66cce42dd649cefb9ee31274af815b3ee34b443fb24e5</t>
        </is>
      </c>
    </row>
    <row r="3056">
      <c r="A3056" s="46" t="inlineStr">
        <is>
          <t>2026-10-19</t>
        </is>
      </c>
      <c r="B3056" s="46" t="inlineStr">
        <is>
          <t>MCO</t>
        </is>
      </c>
      <c r="C3056" s="46" t="inlineStr">
        <is>
          <t>MCO</t>
        </is>
      </c>
      <c r="D3056" s="47" t="n">
        <v>485.0700073242188</v>
      </c>
      <c r="E3056" s="48" t="n">
        <v>0.002853077127596146</v>
      </c>
      <c r="F3056" s="48" t="n">
        <v>0.04489153188009721</v>
      </c>
      <c r="G3056" s="48" t="n">
        <v>0.04248876004709139</v>
      </c>
      <c r="H3056" s="48" t="n">
        <v>0.07006691800188501</v>
      </c>
      <c r="I3056" s="48" t="n">
        <v>0.04421497009705523</v>
      </c>
      <c r="J3056" s="46" t="inlineStr">
        <is>
          <t>JA</t>
        </is>
      </c>
      <c r="K3056" s="46" t="inlineStr">
        <is>
          <t>https://finnhub.io/api/news?id=961f0e8b8fa2f96cd310f5e73e267ff0f98843d6d19a12e90b91bebb3ab1d315</t>
        </is>
      </c>
    </row>
    <row r="3057">
      <c r="A3057" s="46" t="inlineStr">
        <is>
          <t>2026-10-19</t>
        </is>
      </c>
      <c r="B3057" s="46" t="inlineStr">
        <is>
          <t>ITW</t>
        </is>
      </c>
      <c r="C3057" s="46" t="inlineStr">
        <is>
          <t>ITW</t>
        </is>
      </c>
      <c r="D3057" s="47" t="n">
        <v>272.2799987792969</v>
      </c>
      <c r="E3057" s="48" t="n">
        <v>0.004019308706360337</v>
      </c>
      <c r="F3057" s="48" t="n">
        <v>0.03085599419157362</v>
      </c>
      <c r="G3057" s="48" t="n">
        <v>0.02511853628668989</v>
      </c>
      <c r="H3057" s="48" t="n">
        <v>0.01265134460119367</v>
      </c>
      <c r="I3057" s="48" t="n">
        <v>0.1308028198869903</v>
      </c>
      <c r="J3057" s="46" t="inlineStr">
        <is>
          <t>JA</t>
        </is>
      </c>
      <c r="K3057" s="46" t="inlineStr">
        <is>
          <t>https://finnhub.io/api/news?id=79b1ff8baff4e1ef21947e9033d729098887bb2768962c2436f1e0a6ed276e49</t>
        </is>
      </c>
    </row>
    <row r="3058">
      <c r="A3058" s="46" t="inlineStr">
        <is>
          <t>2026-10-19</t>
        </is>
      </c>
      <c r="B3058" s="46" t="inlineStr">
        <is>
          <t>ICE</t>
        </is>
      </c>
      <c r="C3058" s="46" t="inlineStr">
        <is>
          <t>ICE</t>
        </is>
      </c>
      <c r="D3058" s="47" t="n">
        <v>161.5599975585938</v>
      </c>
      <c r="E3058" s="48" t="n">
        <v>0.01988506927380264</v>
      </c>
      <c r="F3058" s="48" t="n">
        <v>0.03438117058229781</v>
      </c>
      <c r="G3058" s="48" t="n">
        <v>0.04841006592866016</v>
      </c>
      <c r="H3058" s="48" t="n">
        <v>0.009050196358878921</v>
      </c>
      <c r="I3058" s="48" t="n">
        <v>0.06749939985903114</v>
      </c>
      <c r="J3058" s="46" t="inlineStr">
        <is>
          <t>JA</t>
        </is>
      </c>
      <c r="K3058" s="46" t="inlineStr">
        <is>
          <t>https://finnhub.io/api/news?id=af7f11264ca2bc6d8582bcef6e203f2e562c8a9467f8bf4306ca762a61e6a55b</t>
        </is>
      </c>
    </row>
    <row r="3059">
      <c r="A3059" s="46" t="inlineStr">
        <is>
          <t>2026-10-19</t>
        </is>
      </c>
      <c r="B3059" s="46" t="inlineStr">
        <is>
          <t>D</t>
        </is>
      </c>
      <c r="C3059" s="46" t="inlineStr">
        <is>
          <t>D</t>
        </is>
      </c>
      <c r="D3059" s="47" t="n">
        <v>63.56000137329102</v>
      </c>
      <c r="E3059" s="48" t="n">
        <v>0.01113586949002001</v>
      </c>
      <c r="F3059" s="48" t="n">
        <v>0.03114863729159957</v>
      </c>
      <c r="G3059" s="48" t="n">
        <v>0.000787325666498386</v>
      </c>
      <c r="H3059" s="48" t="n">
        <v>0.03884954049480341</v>
      </c>
      <c r="I3059" s="48" t="n">
        <v>0.09330061849186881</v>
      </c>
      <c r="J3059" s="46" t="inlineStr">
        <is>
          <t>JA</t>
        </is>
      </c>
      <c r="K3059" s="46" t="inlineStr">
        <is>
          <t>https://finnhub.io/api/news?id=9f3cd82e66d8ef17775d466a725fb2f6a1f6e523ea8ba308af74b8900dc82b39</t>
        </is>
      </c>
    </row>
    <row r="3060">
      <c r="A3060" s="46" t="inlineStr">
        <is>
          <t>2026-10-19</t>
        </is>
      </c>
      <c r="B3060" s="46" t="inlineStr">
        <is>
          <t>PGR</t>
        </is>
      </c>
      <c r="C3060" s="46" t="inlineStr">
        <is>
          <t>PGR</t>
        </is>
      </c>
      <c r="D3060" s="47" t="n">
        <v>218.4900054931641</v>
      </c>
      <c r="E3060" s="48" t="n">
        <v>0.02217546429550439</v>
      </c>
      <c r="F3060" s="48" t="n">
        <v>0.004875191340154442</v>
      </c>
      <c r="G3060" s="48" t="n">
        <v>0.007398726744162732</v>
      </c>
      <c r="H3060" s="48" t="n">
        <v>0.07953655570733661</v>
      </c>
      <c r="I3060" s="48" t="n">
        <v>0.04944213192928504</v>
      </c>
      <c r="J3060" s="46" t="inlineStr">
        <is>
          <t>JA</t>
        </is>
      </c>
      <c r="K3060" s="46" t="inlineStr">
        <is>
          <t>https://finnhub.io/api/news?id=a2e3e1e3f0a07deb442e81971b50689a6e5afffabd5fd30af17594f1fdb1551c</t>
        </is>
      </c>
    </row>
    <row r="3061">
      <c r="A3061" s="46" t="inlineStr">
        <is>
          <t>2026-10-19</t>
        </is>
      </c>
      <c r="B3061" s="46" t="inlineStr">
        <is>
          <t>HEI</t>
        </is>
      </c>
      <c r="C3061" s="46" t="inlineStr">
        <is>
          <t>HEI</t>
        </is>
      </c>
      <c r="D3061" s="47" t="n">
        <v>309.8699951171875</v>
      </c>
      <c r="E3061" s="48" t="n">
        <v>0.003985162034647495</v>
      </c>
      <c r="F3061" s="48" t="n">
        <v>0.03885609623616194</v>
      </c>
      <c r="G3061" s="48" t="n">
        <v>0.03486625487350743</v>
      </c>
      <c r="H3061" s="48" t="n">
        <v>0.06315163560622235</v>
      </c>
      <c r="I3061" s="48" t="n">
        <v>0.008869244591539318</v>
      </c>
      <c r="J3061" s="46" t="inlineStr">
        <is>
          <t>JA</t>
        </is>
      </c>
      <c r="K3061" s="46" t="inlineStr">
        <is>
          <t>https://finnhub.io/api/news?id=9aeb21ece184a6be8ea22ceb712344d41e4d9d22a99d3e2eee60fb4651dbd4d9</t>
        </is>
      </c>
    </row>
    <row r="3062">
      <c r="A3062" s="46" t="inlineStr">
        <is>
          <t>2026-10-19</t>
        </is>
      </c>
      <c r="B3062" s="46" t="inlineStr">
        <is>
          <t>AMT</t>
        </is>
      </c>
      <c r="C3062" s="46" t="inlineStr">
        <is>
          <t>AMT</t>
        </is>
      </c>
      <c r="D3062" s="47" t="n">
        <v>185.2700042724609</v>
      </c>
      <c r="E3062" s="48" t="n">
        <v>0.02155934963029661</v>
      </c>
      <c r="F3062" s="48" t="n">
        <v>0.01662641949059057</v>
      </c>
      <c r="G3062" s="48" t="n">
        <v>0.06169916916806981</v>
      </c>
      <c r="H3062" s="48" t="n">
        <v>0.03674467846570543</v>
      </c>
      <c r="I3062" s="48" t="n">
        <v>0.0069869573644327</v>
      </c>
      <c r="J3062" s="46" t="inlineStr">
        <is>
          <t>JA</t>
        </is>
      </c>
      <c r="K3062" s="46" t="inlineStr">
        <is>
          <t>https://finnhub.io/api/news?id=8317f28c44acf6f414dcfd555dfc0a7f90fbe46858af94e8674191154ba65ce7</t>
        </is>
      </c>
    </row>
    <row r="3063">
      <c r="A3063" s="46" t="inlineStr">
        <is>
          <t>2026-10-19</t>
        </is>
      </c>
      <c r="B3063" s="46" t="inlineStr">
        <is>
          <t>GE</t>
        </is>
      </c>
      <c r="C3063" s="46" t="inlineStr">
        <is>
          <t>GE</t>
        </is>
      </c>
      <c r="D3063" s="47" t="n">
        <v>313.8299865722656</v>
      </c>
      <c r="E3063" s="48" t="n">
        <v>0.005865341577774439</v>
      </c>
      <c r="F3063" s="48" t="n">
        <v>0.01826727495861511</v>
      </c>
      <c r="G3063" s="48" t="n">
        <v>0.004497271805531407</v>
      </c>
      <c r="H3063" s="48" t="n">
        <v>0.03475151921175366</v>
      </c>
      <c r="I3063" s="48" t="n">
        <v>0.05228743188734786</v>
      </c>
      <c r="J3063" s="46" t="inlineStr">
        <is>
          <t>JA</t>
        </is>
      </c>
      <c r="K3063" s="46" t="inlineStr">
        <is>
          <t>https://finnhub.io/api/news?id=0481ea42de2e4b623ffa754eb9ed6c2ab2b5931c53be482787084a916a594090</t>
        </is>
      </c>
    </row>
  </sheetData>
  <hyperlinks>
    <hyperlink xmlns:r="http://schemas.openxmlformats.org/officeDocument/2006/relationships" ref="K5" display="https://finnhub.io/" r:id="rId1"/>
    <hyperlink xmlns:r="http://schemas.openxmlformats.org/officeDocument/2006/relationships" ref="K6" display="https://finnhub.io/" r:id="rId2"/>
    <hyperlink xmlns:r="http://schemas.openxmlformats.org/officeDocument/2006/relationships" ref="K7" display="https://finnhub.io/" r:id="rId3"/>
    <hyperlink xmlns:r="http://schemas.openxmlformats.org/officeDocument/2006/relationships" ref="K8" display="https://finnhub.io/" r:id="rId4"/>
    <hyperlink xmlns:r="http://schemas.openxmlformats.org/officeDocument/2006/relationships" ref="K9" display="https://finnhub.io/" r:id="rId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2026-06-30T17:31:54Z</dcterms:created>
  <dcterms:modified xmlns:dcterms="http://purl.org/dc/terms/" xmlns:xsi="http://www.w3.org/2001/XMLSchema-instance" xsi:type="dcterms:W3CDTF">2026-10-19T11:29:43Z</dcterms:modified>
  <cp:revision>0</cp:revision>
</cp:coreProperties>
</file>