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elign\Desktop\FULLSTACK FRONTEND PRUEBA 2\entregables\Anexos\"/>
    </mc:Choice>
  </mc:AlternateContent>
  <xr:revisionPtr revIDLastSave="0" documentId="8_{1BE254A6-9CA5-46EA-8D2F-84B79825CFA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strucciones" sheetId="1" r:id="rId1"/>
    <sheet name="Requerimientos V2 (Con Ejemplos" sheetId="2" r:id="rId2"/>
    <sheet name="Resumen Cobertura y Req" sheetId="3" r:id="rId3"/>
  </sheets>
  <calcPr calcId="0"/>
  <fileRecoveryPr repairLoad="1"/>
</workbook>
</file>

<file path=xl/sharedStrings.xml><?xml version="1.0" encoding="utf-8"?>
<sst xmlns="http://schemas.openxmlformats.org/spreadsheetml/2006/main" count="163" uniqueCount="109">
  <si>
    <t>[R-N°]</t>
  </si>
  <si>
    <t>[Nombre del Requerimiento / Historia de Usuario]</t>
  </si>
  <si>
    <t>Tipo Requerimiento
[Funcional, No Funcional]</t>
  </si>
  <si>
    <t>Clasificación</t>
  </si>
  <si>
    <t>Actores Relacionados</t>
  </si>
  <si>
    <t>[Descripción corta del requerimiento]</t>
  </si>
  <si>
    <t>Criterio de Aceptación / Ejemplos Concretos (Clase Evaluación 2)</t>
  </si>
  <si>
    <t>Estado</t>
  </si>
  <si>
    <t>R.1</t>
  </si>
  <si>
    <t>Catálogo general y buscador interactivo de productos</t>
  </si>
  <si>
    <t>Funcional</t>
  </si>
  <si>
    <t>Funcional de usuario</t>
  </si>
  <si>
    <t>Cliente, Visitante</t>
  </si>
  <si>
    <t>Como cliente, quiero visualizar el catálogo de productos y filtrar por nombre o disponibilidad en stock usando componentes React (SearchBar y ProductCard).</t>
  </si>
  <si>
    <t>Ejemplo: Cuando busco la palabra "Gamer" o filtro por Periféricos, me muestra una lista que incluye:
— Mouse Gamer Estigia V32 ($39.990)
— Teclado Mecánico Zagreus Pro ($74.990)</t>
  </si>
  <si>
    <t>Aprobado</t>
  </si>
  <si>
    <t>R.2</t>
  </si>
  <si>
    <t>Detalle dinámico de producto mediante ruta [slug]</t>
  </si>
  <si>
    <t>Cliente, Vendedor</t>
  </si>
  <si>
    <t>Como cliente, quiero abrir la ficha técnica de cualquier producto mediante la ruta dinámica /productos/[slug] conectada a db.json en el puerto 4000.</t>
  </si>
  <si>
    <t>Ejemplo: Al hacer clic en "Ver detalle" en Monitor Curvo Hades 240Hz (ID: 3), carga /productos/3 desde http://localhost:4000/productos/3 mostrando precio $259.990 y stock 4.</t>
  </si>
  <si>
    <t>R.3</t>
  </si>
  <si>
    <t>Agregar producto a un carrito con productos</t>
  </si>
  <si>
    <t>Funcional de sistema</t>
  </si>
  <si>
    <t>Cliente</t>
  </si>
  <si>
    <t>Como cliente, quiero agregar productos al carrito de compras persistido en localStorage, actualizando cantidades, subtotales y el total general.</t>
  </si>
  <si>
    <t>Ejemplo: A un carrito con 1 producto (Mouse Gamer Estigia V32, $49.990), agregamos 1 Teclado Mecánico Zagreus Pro ($89.990) para tener 2 productos y un total de $139.980.</t>
  </si>
  <si>
    <t>R.4</t>
  </si>
  <si>
    <t>Separación de productos por Categorías y Ofertas</t>
  </si>
  <si>
    <t>Como cliente, quiero navegar por las nuevas vistas /categorias y /ofertas para explorar productos segmentados por tipo o con descuento activo.</t>
  </si>
  <si>
    <t>Ejemplo: Al seleccionar la categoría "Componentes", la vista muestra únicamente:
— Gabinete Umbral Flame X2 ($79.990)
— Tarjeta Gráfica RTX 5060 ($359.990)</t>
  </si>
  <si>
    <t>R.5</t>
  </si>
  <si>
    <t>Proceso de Checkout y autocompletado de sesión</t>
  </si>
  <si>
    <t>Como cliente, quiero ingresar mis datos y dirección de entrega en /checkout (o que se rellenen solos si inicié sesión) para procesar el pago.</t>
  </si>
  <si>
    <t>Ejemplo: Si el usuario Mauricio Gomes (mauri03gomes@gmail.com) tiene sesión activa, al abrir /checkout se rellenan automáticamente su nombre, correo, calle Av. Pajaritos 3100, región Metropolitana y comuna Maipú.</t>
  </si>
  <si>
    <t>R.6</t>
  </si>
  <si>
    <t>Vistas de resultado de compra (Pago Exitoso y Pago con Error)</t>
  </si>
  <si>
    <t>Como cliente, quiero ver el resumen de mi boleta con número de orden si el pago resulta exitoso o una pantalla de reintento si el pago falla.</t>
  </si>
  <si>
    <t>Ejemplo 1: Al pagar exitosamente, muestra "Se ha realizado la compra. nro #20240705" con opción de imprimir PDF.
Ejemplo 2: Si el pago falla, muestra "No se pudo realizar el pago. nro #20240705" y el botón "VOLVER A REALIZAR EL PAGO".</t>
  </si>
  <si>
    <t>R.7</t>
  </si>
  <si>
    <t>Formulario de inicio de sesión con validación</t>
  </si>
  <si>
    <t>Cliente, Vendedor, Administrador</t>
  </si>
  <si>
    <t>Como usuario, quiero iniciar sesión validando correo institucional/Gmail y contraseña de 4 a 10 caracteres.</t>
  </si>
  <si>
    <t>Ejemplo: Al ingresar "ign.henriquezg@duoc.cl" y clave "admin123", concede acceso y redirige a /admin. Si ingreso "test@yahoo.com", muestra "Correo no válido. Use @duoc.cl o @gmail.com".</t>
  </si>
  <si>
    <t>R.8</t>
  </si>
  <si>
    <t>Registro de usuario con RUN y selectores Región/Comuna</t>
  </si>
  <si>
    <t>Como visitante, quiero registrarme validando mi RUN sin puntos ni guion y seleccionando región y comuna dinámicamente.</t>
  </si>
  <si>
    <t>Ejemplo: Si ingreso RUN "19.011.022-2", muestra error "Debe ingresar el RUN sin puntos ni guion". Si elijo Región del Biobío, habilita las comunas: Concepción, Talcahuano, San Pedro de la Paz y Chiguayante.</t>
  </si>
  <si>
    <t>R.9</t>
  </si>
  <si>
    <t>Formulario de contacto y soporte validado</t>
  </si>
  <si>
    <t>Como visitante, quiero enviar consultas validando nombre (máx 100), correo permitido y comentario obligatorio (máx 500).</t>
  </si>
  <si>
    <t>Ejemplo: Si presiono "Enviar mensaje" dejando el comentario en blanco, muestra el error "Debe escribir un comentario."</t>
  </si>
  <si>
    <t>R.10</t>
  </si>
  <si>
    <t>Portal de blogs y lectura de casos curiosos ([id])</t>
  </si>
  <si>
    <t>Como visitante, quiero leer los artículos técnicos en /blogs y abrir su detalle dinámico en /blogs/[id] desde db.json.</t>
  </si>
  <si>
    <t>Ejemplo: Al pulsar "Leer caso completo" en el Caso Curioso #1, navega a /blogs/1 mostrando el detalle sobre interruptores ópticos.</t>
  </si>
  <si>
    <t>R.11</t>
  </si>
  <si>
    <t>Mantenedor CRUD de productos y filtro de Stock Crítico</t>
  </si>
  <si>
    <t>Administrador</t>
  </si>
  <si>
    <t>Como administrador, quiero crear y eliminar productos en tiempo real (localStorage y db.json) y filtrar aquellos con stock crítico (&lt;= 5).</t>
  </si>
  <si>
    <t>Ejemplo: Al activar "Ver solo Stock Crítico" en /admin/productos, la tabla muestra Monitor Curvo Hades 240Hz (stock 4) y Gabinete Umbral Flame X2 (stock 2) con insignia roja.</t>
  </si>
  <si>
    <t>R.12</t>
  </si>
  <si>
    <t>Mantenedores Admin de Usuarios, Categorías y Boletas</t>
  </si>
  <si>
    <t>Como administrador, quiero gestionar usuarios, categorías y visualizar el detalle de las boletas emitidas en /admin/boletas.</t>
  </si>
  <si>
    <t>Ejemplo: Al pulsar "Mostrar boleta" en la orden #20240705, despliega el cliente, dirección de entrega y los productos comprados.</t>
  </si>
  <si>
    <t>R.13</t>
  </si>
  <si>
    <t>Persistencia en archivo de datos JS, localStorage y db.json</t>
  </si>
  <si>
    <t>No Funcional</t>
  </si>
  <si>
    <t>No funcional de producto</t>
  </si>
  <si>
    <t>Sistema</t>
  </si>
  <si>
    <t>El sistema debe mantener la persistencia de productos, usuarios, categorías, órdenes y carrito mediante datosEstigia.js, localStorage y json-server.</t>
  </si>
  <si>
    <t>Ejemplo: Al agregar un producto al carrito y recargar el navegador (F5), el contador y el monto del carrito se mantienen intactos desde localStorage.</t>
  </si>
  <si>
    <t>R.14</t>
  </si>
  <si>
    <t>Diseño responsivo mediante Bootstrap 5 en React</t>
  </si>
  <si>
    <t>Todos</t>
  </si>
  <si>
    <t>Todas las vistas de React deben adaptarse correctamente a pantallas móviles, tablets y escritorio usando la grilla de Bootstrap.</t>
  </si>
  <si>
    <t>Ejemplo: El catálogo muestra 1 tarjeta por fila en móvil (col-12), 2 en tablet (col-sm-6) y 3 o 4 en escritorio (col-md-4 / col-md-3).</t>
  </si>
  <si>
    <t>R.15</t>
  </si>
  <si>
    <t>Suite de 10 pruebas unitarias con Jasmine y Karma</t>
  </si>
  <si>
    <t>Equipo de Desarrollo</t>
  </si>
  <si>
    <t>El proyecto debe contar con 10 pruebas unitarias automatizadas verificando renderizado, props, estado, eventos y mocks con reporte de cobertura.</t>
  </si>
  <si>
    <t>Ejemplo: Al ejecutar "npm test", Karma corre ChromeHeadless e informa "Executed 10 of 10 SUCCESS" generando la carpeta coverage/.</t>
  </si>
  <si>
    <t>R.16</t>
  </si>
  <si>
    <t>Control de versiones en repositorio GitHub público</t>
  </si>
  <si>
    <t>No funcional de la Organización</t>
  </si>
  <si>
    <t>El código fuente del proyecto frontend actualizado debe alojarse en un repositorio público de GitHub con historial de commits.</t>
  </si>
  <si>
    <t>Ejemplo: El repositorio público contiene las carpetas app/, components/, data/, src/, test/, db.json y karma.conf.js.</t>
  </si>
  <si>
    <t>Columna</t>
  </si>
  <si>
    <t>Instrucciones</t>
  </si>
  <si>
    <t>[Nombre del Requerimiento]</t>
  </si>
  <si>
    <t>Código de identificación de mayor nivel definido para el requisito. Puede definirse con números, por ejemplo 001, 002, 003, y así sucesivamente.</t>
  </si>
  <si>
    <t>Se identifica el Tipo de Requerimiento como Funciona o no Funcional de aquellos que se asocian al desarrollo del Sistema</t>
  </si>
  <si>
    <t>Clasificación del Requerimiento</t>
  </si>
  <si>
    <t>Funcional de usuario, Funcional de sistema , No funcional de producto, No funcional  de la Organización, No funcional Externos</t>
  </si>
  <si>
    <t>Se identifica al Actor que como Usuario se relaciona al requerimiento definido</t>
  </si>
  <si>
    <t>Se proporciona una descripción de que comprende o en qué consiste el requisito. La descripción del requisito depende del tipo que sea, por ejemplo requisitos del negocio, requisitos de los interesados, requisitos funcionales, requisitos no funcionales, requisitos del proyecto o requisitos del producto (solución).</t>
  </si>
  <si>
    <t>Criterio de Aceptación</t>
  </si>
  <si>
    <t>Lista los criterios de aceptación, una lista de puntos o condiciones específicas que deben cumplirse para poder registrar que el requisito ha sido satisfecho cuando se implemente en el Sistema.</t>
  </si>
  <si>
    <t xml:space="preserve">Estado </t>
  </si>
  <si>
    <t>Puede ser solicitado, aprobado, asignado, completado, cancelado, diferido, aceptado, entre otros.</t>
  </si>
  <si>
    <t>Resumen de Requerimientos y Pruebas Unitarias - EstigiaGaming V2</t>
  </si>
  <si>
    <t>Categoría</t>
  </si>
  <si>
    <t>Cantidad</t>
  </si>
  <si>
    <t>Completados</t>
  </si>
  <si>
    <t>% Cumplimiento</t>
  </si>
  <si>
    <t>Requisitos Funcionales (con Ejemplos)</t>
  </si>
  <si>
    <t>100%</t>
  </si>
  <si>
    <t>Requisitos No Funcionales</t>
  </si>
  <si>
    <t>Pruebas Unitarias Jasmine/Karma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</si>
</sst>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Calibri"/>
    </font>
    <font>
      <sz val="12"/>
      <color rgb="FF000000"/>
      <name val="Calibri"/>
      <family val="2"/>
    </font>
    <font>
      <sz val="14"/>
      <name val="Calibri"/>
      <family val="2"/>
    </font>
    <font>
      <sz val="14"/>
      <color rgb="FF000000"/>
      <name val="Calibri"/>
      <family val="2"/>
    </font>
    <font>
      <sz val="16"/>
      <color theme="0"/>
      <name val="Calibri"/>
      <family val="2"/>
      <scheme val="minor"/>
    </font>
    <font>
      <b/>
      <sz val="11"/>
      <color rgb="FFFFFFFF"/>
      <name val="Calibri"/>
    </font>
    <font>
      <b/>
      <sz val="10"/>
      <name val="Calibri"/>
    </font>
    <font>
      <sz val="10"/>
      <name val="Calibri"/>
    </font>
    <font>
      <b/>
      <sz val="10"/>
      <color rgb="FF155724"/>
      <name val="Calibri"/>
    </font>
    <font>
      <b/>
      <sz val="14"/>
      <color rgb="FFFFFFFF"/>
      <name val="Calibri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1B263B"/>
        <bgColor rgb="FF1B263B"/>
      </patternFill>
    </fill>
    <fill>
      <patternFill patternType="solid">
        <fgColor rgb="FFF4F6F9"/>
        <bgColor rgb="FFF4F6F9"/>
      </patternFill>
    </fill>
    <fill>
      <patternFill patternType="solid">
        <fgColor rgb="FFD9E8FB"/>
        <bgColor rgb="FFD9E8FB"/>
      </patternFill>
    </fill>
    <fill>
      <patternFill patternType="solid">
        <fgColor rgb="FFD4EDDA"/>
        <bgColor rgb="FFD4EDDA"/>
      </patternFill>
    </fill>
    <fill>
      <patternFill patternType="solid">
        <fgColor rgb="FFFFFFFF"/>
        <bgColor rgb="FFFFFFFF"/>
      </patternFill>
    </fill>
    <fill>
      <patternFill patternType="solid">
        <fgColor rgb="FFFCE8D5"/>
        <bgColor rgb="FFFCE8D5"/>
      </patternFill>
    </fill>
    <fill>
      <patternFill patternType="solid">
        <fgColor rgb="FF2B3A55"/>
        <bgColor rgb="FF2B3A55"/>
      </patternFill>
    </fill>
  </fills>
  <borders count="3">
    <border>
      <left/>
      <right/>
      <top/>
      <bottom/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wrapText="1"/>
    </xf>
    <xf numFmtId="0" fontId="4" fillId="4" borderId="1" xfId="0" applyFont="1" applyFill="1" applyBorder="1" applyAlignment="1">
      <alignment wrapText="1"/>
    </xf>
    <xf numFmtId="0" fontId="2" fillId="3" borderId="1" xfId="0" applyFont="1" applyFill="1" applyBorder="1"/>
    <xf numFmtId="0" fontId="3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left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left" vertical="center" wrapText="1"/>
    </xf>
    <xf numFmtId="0" fontId="7" fillId="9" borderId="2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left" vertical="center" wrapText="1"/>
    </xf>
    <xf numFmtId="0" fontId="7" fillId="10" borderId="2" xfId="0" applyFont="1" applyFill="1" applyBorder="1" applyAlignment="1">
      <alignment horizontal="center" vertical="center" wrapText="1"/>
    </xf>
    <xf numFmtId="0" fontId="5" fillId="11" borderId="0" xfId="0" applyFont="1" applyFill="1" applyAlignment="1">
      <alignment horizontal="center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/>
    </xf>
    <xf numFmtId="0" fontId="9" fillId="5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Cumplimiento de Requerimientos y Pruebas Unitarias (Evaluación 2)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'Resumen Cobertura y Req'!$B$2</c:f>
              <c:strCache>
                <c:ptCount val="1"/>
                <c:pt idx="0">
                  <c:v>Cantidad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'Resumen Cobertura y Req'!$A$3:$A$5</c:f>
              <c:strCache>
                <c:ptCount val="3"/>
                <c:pt idx="0">
                  <c:v>Requisitos Funcionales (con Ejemplos)</c:v>
                </c:pt>
                <c:pt idx="1">
                  <c:v>Requisitos No Funcionales</c:v>
                </c:pt>
                <c:pt idx="2">
                  <c:v>Pruebas Unitarias Jasmine/Karma</c:v>
                </c:pt>
              </c:strCache>
            </c:strRef>
          </c:cat>
          <c:val>
            <c:numRef>
              <c:f>'Resumen Cobertura y Req'!$B$3:$B$5</c:f>
              <c:numCache>
                <c:formatCode>General</c:formatCode>
                <c:ptCount val="3"/>
                <c:pt idx="0">
                  <c:v>12</c:v>
                </c:pt>
                <c:pt idx="1">
                  <c:v>4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2E-4579-828F-BFE70B7937EA}"/>
            </c:ext>
          </c:extLst>
        </c:ser>
        <c:ser>
          <c:idx val="1"/>
          <c:order val="1"/>
          <c:tx>
            <c:strRef>
              <c:f>'Resumen Cobertura y Req'!$C$2</c:f>
              <c:strCache>
                <c:ptCount val="1"/>
                <c:pt idx="0">
                  <c:v>Completados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'Resumen Cobertura y Req'!$A$3:$A$5</c:f>
              <c:strCache>
                <c:ptCount val="3"/>
                <c:pt idx="0">
                  <c:v>Requisitos Funcionales (con Ejemplos)</c:v>
                </c:pt>
                <c:pt idx="1">
                  <c:v>Requisitos No Funcionales</c:v>
                </c:pt>
                <c:pt idx="2">
                  <c:v>Pruebas Unitarias Jasmine/Karma</c:v>
                </c:pt>
              </c:strCache>
            </c:strRef>
          </c:cat>
          <c:val>
            <c:numRef>
              <c:f>'Resumen Cobertura y Req'!$C$3:$C$5</c:f>
              <c:numCache>
                <c:formatCode>General</c:formatCode>
                <c:ptCount val="3"/>
                <c:pt idx="0">
                  <c:v>12</c:v>
                </c:pt>
                <c:pt idx="1">
                  <c:v>4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2E-4579-828F-BFE70B7937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Ítem Evaluado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Cantidad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</xdr:row>
      <xdr:rowOff>0</xdr:rowOff>
    </xdr:from>
    <xdr:ext cx="576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zoomScale="82" zoomScaleNormal="82" workbookViewId="0">
      <selection activeCell="B4" sqref="B4"/>
    </sheetView>
  </sheetViews>
  <sheetFormatPr baseColWidth="10" defaultRowHeight="15" x14ac:dyDescent="0.25"/>
  <cols>
    <col min="1" max="1" width="41.85546875" customWidth="1"/>
    <col min="2" max="2" width="150.42578125" style="2" customWidth="1"/>
  </cols>
  <sheetData>
    <row r="1" spans="1:2" ht="21" customHeight="1" x14ac:dyDescent="0.35">
      <c r="A1" s="3" t="s">
        <v>87</v>
      </c>
      <c r="B1" s="3" t="s">
        <v>88</v>
      </c>
    </row>
    <row r="2" spans="1:2" ht="37.5" customHeight="1" x14ac:dyDescent="0.3">
      <c r="A2" s="4" t="s">
        <v>89</v>
      </c>
      <c r="B2" s="5" t="s">
        <v>90</v>
      </c>
    </row>
    <row r="3" spans="1:2" ht="37.5" customHeight="1" x14ac:dyDescent="0.25">
      <c r="A3" s="6" t="s">
        <v>2</v>
      </c>
      <c r="B3" s="5" t="s">
        <v>91</v>
      </c>
    </row>
    <row r="4" spans="1:2" ht="18.75" customHeight="1" x14ac:dyDescent="0.25">
      <c r="A4" s="6" t="s">
        <v>92</v>
      </c>
      <c r="B4" s="5" t="s">
        <v>93</v>
      </c>
    </row>
    <row r="5" spans="1:2" ht="18.75" customHeight="1" x14ac:dyDescent="0.25">
      <c r="A5" s="7" t="s">
        <v>4</v>
      </c>
      <c r="B5" s="5" t="s">
        <v>94</v>
      </c>
    </row>
    <row r="6" spans="1:2" ht="56.25" customHeight="1" x14ac:dyDescent="0.25">
      <c r="A6" s="7" t="s">
        <v>5</v>
      </c>
      <c r="B6" s="5" t="s">
        <v>95</v>
      </c>
    </row>
    <row r="7" spans="1:2" ht="48" customHeight="1" x14ac:dyDescent="0.3">
      <c r="A7" s="4" t="s">
        <v>96</v>
      </c>
      <c r="B7" s="5" t="s">
        <v>97</v>
      </c>
    </row>
    <row r="8" spans="1:2" ht="36.75" customHeight="1" x14ac:dyDescent="0.3">
      <c r="A8" s="4" t="s">
        <v>98</v>
      </c>
      <c r="B8" s="5" t="s">
        <v>99</v>
      </c>
    </row>
  </sheetData>
  <pageMargins left="0.7" right="0.7" top="0.75" bottom="0.75" header="0.3" footer="0.3"/>
  <pageSetup orientation="portrait" horizontalDpi="4294967294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"/>
  <sheetViews>
    <sheetView tabSelected="1" zoomScaleNormal="100" workbookViewId="0">
      <pane ySplit="1" topLeftCell="A11" activePane="bottomLeft" state="frozen"/>
      <selection pane="bottomLeft" activeCell="F14" sqref="F14"/>
    </sheetView>
  </sheetViews>
  <sheetFormatPr baseColWidth="10" defaultRowHeight="15" x14ac:dyDescent="0.25"/>
  <cols>
    <col min="1" max="1" width="10" customWidth="1"/>
    <col min="2" max="2" width="32" customWidth="1"/>
    <col min="3" max="3" width="20" customWidth="1"/>
    <col min="4" max="5" width="24" customWidth="1"/>
    <col min="6" max="6" width="48" customWidth="1"/>
    <col min="7" max="7" width="55" customWidth="1"/>
    <col min="8" max="8" width="14" customWidth="1"/>
  </cols>
  <sheetData>
    <row r="1" spans="1:8" s="1" customFormat="1" ht="32.1" customHeight="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8" ht="54" customHeight="1" x14ac:dyDescent="0.25">
      <c r="A2" s="9" t="s">
        <v>8</v>
      </c>
      <c r="B2" s="10" t="s">
        <v>9</v>
      </c>
      <c r="C2" s="11" t="s">
        <v>10</v>
      </c>
      <c r="D2" s="12" t="s">
        <v>11</v>
      </c>
      <c r="E2" s="13" t="s">
        <v>12</v>
      </c>
      <c r="F2" s="13" t="s">
        <v>13</v>
      </c>
      <c r="G2" s="13" t="s">
        <v>14</v>
      </c>
      <c r="H2" s="14" t="s">
        <v>15</v>
      </c>
    </row>
    <row r="3" spans="1:8" ht="54" customHeight="1" x14ac:dyDescent="0.25">
      <c r="A3" s="15" t="s">
        <v>16</v>
      </c>
      <c r="B3" s="16" t="s">
        <v>17</v>
      </c>
      <c r="C3" s="11" t="s">
        <v>10</v>
      </c>
      <c r="D3" s="17" t="s">
        <v>11</v>
      </c>
      <c r="E3" s="18" t="s">
        <v>18</v>
      </c>
      <c r="F3" s="18" t="s">
        <v>19</v>
      </c>
      <c r="G3" s="18" t="s">
        <v>20</v>
      </c>
      <c r="H3" s="14" t="s">
        <v>15</v>
      </c>
    </row>
    <row r="4" spans="1:8" ht="54" customHeight="1" x14ac:dyDescent="0.25">
      <c r="A4" s="9" t="s">
        <v>21</v>
      </c>
      <c r="B4" s="10" t="s">
        <v>22</v>
      </c>
      <c r="C4" s="11" t="s">
        <v>10</v>
      </c>
      <c r="D4" s="12" t="s">
        <v>23</v>
      </c>
      <c r="E4" s="13" t="s">
        <v>24</v>
      </c>
      <c r="F4" s="13" t="s">
        <v>25</v>
      </c>
      <c r="G4" s="13" t="s">
        <v>26</v>
      </c>
      <c r="H4" s="14" t="s">
        <v>15</v>
      </c>
    </row>
    <row r="5" spans="1:8" ht="54" customHeight="1" x14ac:dyDescent="0.25">
      <c r="A5" s="15" t="s">
        <v>27</v>
      </c>
      <c r="B5" s="16" t="s">
        <v>28</v>
      </c>
      <c r="C5" s="11" t="s">
        <v>10</v>
      </c>
      <c r="D5" s="17" t="s">
        <v>11</v>
      </c>
      <c r="E5" s="18" t="s">
        <v>12</v>
      </c>
      <c r="F5" s="18" t="s">
        <v>29</v>
      </c>
      <c r="G5" s="18" t="s">
        <v>30</v>
      </c>
      <c r="H5" s="14" t="s">
        <v>15</v>
      </c>
    </row>
    <row r="6" spans="1:8" ht="54" customHeight="1" x14ac:dyDescent="0.25">
      <c r="A6" s="9" t="s">
        <v>31</v>
      </c>
      <c r="B6" s="10" t="s">
        <v>32</v>
      </c>
      <c r="C6" s="11" t="s">
        <v>10</v>
      </c>
      <c r="D6" s="12" t="s">
        <v>11</v>
      </c>
      <c r="E6" s="13" t="s">
        <v>24</v>
      </c>
      <c r="F6" s="13" t="s">
        <v>33</v>
      </c>
      <c r="G6" s="13" t="s">
        <v>34</v>
      </c>
      <c r="H6" s="14" t="s">
        <v>15</v>
      </c>
    </row>
    <row r="7" spans="1:8" ht="54" customHeight="1" x14ac:dyDescent="0.25">
      <c r="A7" s="15" t="s">
        <v>35</v>
      </c>
      <c r="B7" s="16" t="s">
        <v>36</v>
      </c>
      <c r="C7" s="11" t="s">
        <v>10</v>
      </c>
      <c r="D7" s="17" t="s">
        <v>23</v>
      </c>
      <c r="E7" s="18" t="s">
        <v>24</v>
      </c>
      <c r="F7" s="18" t="s">
        <v>37</v>
      </c>
      <c r="G7" s="18" t="s">
        <v>38</v>
      </c>
      <c r="H7" s="14" t="s">
        <v>15</v>
      </c>
    </row>
    <row r="8" spans="1:8" ht="54" customHeight="1" x14ac:dyDescent="0.25">
      <c r="A8" s="9" t="s">
        <v>39</v>
      </c>
      <c r="B8" s="10" t="s">
        <v>40</v>
      </c>
      <c r="C8" s="11" t="s">
        <v>10</v>
      </c>
      <c r="D8" s="12" t="s">
        <v>11</v>
      </c>
      <c r="E8" s="13" t="s">
        <v>41</v>
      </c>
      <c r="F8" s="13" t="s">
        <v>42</v>
      </c>
      <c r="G8" s="13" t="s">
        <v>43</v>
      </c>
      <c r="H8" s="14" t="s">
        <v>15</v>
      </c>
    </row>
    <row r="9" spans="1:8" ht="54" customHeight="1" x14ac:dyDescent="0.25">
      <c r="A9" s="15" t="s">
        <v>44</v>
      </c>
      <c r="B9" s="16" t="s">
        <v>45</v>
      </c>
      <c r="C9" s="11" t="s">
        <v>10</v>
      </c>
      <c r="D9" s="17" t="s">
        <v>11</v>
      </c>
      <c r="E9" s="18" t="s">
        <v>24</v>
      </c>
      <c r="F9" s="18" t="s">
        <v>46</v>
      </c>
      <c r="G9" s="18" t="s">
        <v>47</v>
      </c>
      <c r="H9" s="14" t="s">
        <v>15</v>
      </c>
    </row>
    <row r="10" spans="1:8" ht="54" customHeight="1" x14ac:dyDescent="0.25">
      <c r="A10" s="9" t="s">
        <v>48</v>
      </c>
      <c r="B10" s="10" t="s">
        <v>49</v>
      </c>
      <c r="C10" s="11" t="s">
        <v>10</v>
      </c>
      <c r="D10" s="12" t="s">
        <v>11</v>
      </c>
      <c r="E10" s="13" t="s">
        <v>12</v>
      </c>
      <c r="F10" s="13" t="s">
        <v>50</v>
      </c>
      <c r="G10" s="13" t="s">
        <v>51</v>
      </c>
      <c r="H10" s="14" t="s">
        <v>15</v>
      </c>
    </row>
    <row r="11" spans="1:8" ht="54" customHeight="1" x14ac:dyDescent="0.25">
      <c r="A11" s="15" t="s">
        <v>52</v>
      </c>
      <c r="B11" s="16" t="s">
        <v>53</v>
      </c>
      <c r="C11" s="11" t="s">
        <v>10</v>
      </c>
      <c r="D11" s="17" t="s">
        <v>11</v>
      </c>
      <c r="E11" s="18" t="s">
        <v>12</v>
      </c>
      <c r="F11" s="18" t="s">
        <v>54</v>
      </c>
      <c r="G11" s="18" t="s">
        <v>55</v>
      </c>
      <c r="H11" s="14" t="s">
        <v>15</v>
      </c>
    </row>
    <row r="12" spans="1:8" ht="54" customHeight="1" x14ac:dyDescent="0.25">
      <c r="A12" s="9" t="s">
        <v>56</v>
      </c>
      <c r="B12" s="10" t="s">
        <v>57</v>
      </c>
      <c r="C12" s="11" t="s">
        <v>10</v>
      </c>
      <c r="D12" s="12" t="s">
        <v>11</v>
      </c>
      <c r="E12" s="13" t="s">
        <v>58</v>
      </c>
      <c r="F12" s="13" t="s">
        <v>59</v>
      </c>
      <c r="G12" s="13" t="s">
        <v>60</v>
      </c>
      <c r="H12" s="14" t="s">
        <v>15</v>
      </c>
    </row>
    <row r="13" spans="1:8" ht="54" customHeight="1" x14ac:dyDescent="0.25">
      <c r="A13" s="15" t="s">
        <v>61</v>
      </c>
      <c r="B13" s="16" t="s">
        <v>62</v>
      </c>
      <c r="C13" s="11" t="s">
        <v>10</v>
      </c>
      <c r="D13" s="17" t="s">
        <v>11</v>
      </c>
      <c r="E13" s="18" t="s">
        <v>58</v>
      </c>
      <c r="F13" s="18" t="s">
        <v>63</v>
      </c>
      <c r="G13" s="18" t="s">
        <v>64</v>
      </c>
      <c r="H13" s="14" t="s">
        <v>15</v>
      </c>
    </row>
    <row r="14" spans="1:8" ht="54" customHeight="1" x14ac:dyDescent="0.25">
      <c r="A14" s="9" t="s">
        <v>65</v>
      </c>
      <c r="B14" s="10" t="s">
        <v>66</v>
      </c>
      <c r="C14" s="19" t="s">
        <v>67</v>
      </c>
      <c r="D14" s="12" t="s">
        <v>68</v>
      </c>
      <c r="E14" s="13" t="s">
        <v>69</v>
      </c>
      <c r="F14" s="13" t="s">
        <v>70</v>
      </c>
      <c r="G14" s="13" t="s">
        <v>71</v>
      </c>
      <c r="H14" s="14" t="s">
        <v>15</v>
      </c>
    </row>
    <row r="15" spans="1:8" ht="54" customHeight="1" x14ac:dyDescent="0.25">
      <c r="A15" s="15" t="s">
        <v>72</v>
      </c>
      <c r="B15" s="16" t="s">
        <v>73</v>
      </c>
      <c r="C15" s="19" t="s">
        <v>67</v>
      </c>
      <c r="D15" s="17" t="s">
        <v>68</v>
      </c>
      <c r="E15" s="18" t="s">
        <v>74</v>
      </c>
      <c r="F15" s="18" t="s">
        <v>75</v>
      </c>
      <c r="G15" s="18" t="s">
        <v>76</v>
      </c>
      <c r="H15" s="14" t="s">
        <v>15</v>
      </c>
    </row>
    <row r="16" spans="1:8" ht="54" customHeight="1" x14ac:dyDescent="0.25">
      <c r="A16" s="9" t="s">
        <v>77</v>
      </c>
      <c r="B16" s="10" t="s">
        <v>78</v>
      </c>
      <c r="C16" s="19" t="s">
        <v>67</v>
      </c>
      <c r="D16" s="12" t="s">
        <v>68</v>
      </c>
      <c r="E16" s="13" t="s">
        <v>79</v>
      </c>
      <c r="F16" s="13" t="s">
        <v>80</v>
      </c>
      <c r="G16" s="13" t="s">
        <v>81</v>
      </c>
      <c r="H16" s="14" t="s">
        <v>15</v>
      </c>
    </row>
    <row r="17" spans="1:8" ht="54" customHeight="1" x14ac:dyDescent="0.25">
      <c r="A17" s="15" t="s">
        <v>82</v>
      </c>
      <c r="B17" s="16" t="s">
        <v>83</v>
      </c>
      <c r="C17" s="19" t="s">
        <v>67</v>
      </c>
      <c r="D17" s="17" t="s">
        <v>84</v>
      </c>
      <c r="E17" s="18" t="s">
        <v>79</v>
      </c>
      <c r="F17" s="18" t="s">
        <v>85</v>
      </c>
      <c r="G17" s="18" t="s">
        <v>86</v>
      </c>
      <c r="H17" s="14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/>
  </sheetViews>
  <sheetFormatPr baseColWidth="10" defaultColWidth="9.140625" defaultRowHeight="15" x14ac:dyDescent="0.25"/>
  <cols>
    <col min="1" max="1" width="36" customWidth="1"/>
    <col min="2" max="3" width="16" customWidth="1"/>
    <col min="4" max="4" width="18" customWidth="1"/>
  </cols>
  <sheetData>
    <row r="1" spans="1:4" ht="27.95" customHeight="1" x14ac:dyDescent="0.3">
      <c r="A1" s="23" t="s">
        <v>100</v>
      </c>
      <c r="B1" s="24"/>
      <c r="C1" s="24"/>
      <c r="D1" s="24"/>
    </row>
    <row r="2" spans="1:4" x14ac:dyDescent="0.25">
      <c r="A2" s="20" t="s">
        <v>101</v>
      </c>
      <c r="B2" s="20" t="s">
        <v>102</v>
      </c>
      <c r="C2" s="20" t="s">
        <v>103</v>
      </c>
      <c r="D2" s="20" t="s">
        <v>104</v>
      </c>
    </row>
    <row r="3" spans="1:4" x14ac:dyDescent="0.25">
      <c r="A3" s="21" t="s">
        <v>105</v>
      </c>
      <c r="B3" s="22">
        <v>12</v>
      </c>
      <c r="C3" s="22">
        <v>12</v>
      </c>
      <c r="D3" s="22" t="s">
        <v>106</v>
      </c>
    </row>
    <row r="4" spans="1:4" x14ac:dyDescent="0.25">
      <c r="A4" s="21" t="s">
        <v>107</v>
      </c>
      <c r="B4" s="22">
        <v>4</v>
      </c>
      <c r="C4" s="22">
        <v>4</v>
      </c>
      <c r="D4" s="22" t="s">
        <v>106</v>
      </c>
    </row>
    <row r="5" spans="1:4" x14ac:dyDescent="0.25">
      <c r="A5" s="21" t="s">
        <v>108</v>
      </c>
      <c r="B5" s="22">
        <v>10</v>
      </c>
      <c r="C5" s="22">
        <v>10</v>
      </c>
      <c r="D5" s="22" t="s">
        <v>106</v>
      </c>
    </row>
  </sheetData>
  <mergeCells count="1">
    <mergeCell ref="A1:D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Instrucciones</vt:lpstr>
      <vt:lpstr>Requerimientos V2 (Con Ejemplos</vt:lpstr>
      <vt:lpstr>Resumen Cobertura y 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Nacho ***</cp:lastModifiedBy>
  <dcterms:created xsi:type="dcterms:W3CDTF">2026-10-29T01:39:33Z</dcterms:created>
  <dcterms:modified xsi:type="dcterms:W3CDTF">2026-10-29T02:23:06Z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0x0101005395107FFD641345A10C8A5ACACB9D20</vt:lpwstr>
  </property>
  <property fmtid="{D5CDD505-2E9C-101B-9397-08002B2CF9AE}" pid="3" name="MediaServiceImageTags">
    <vt:lpwstr/>
  </property>
</Properties>
</file>