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4e53bd328e48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бзор" sheetId="1" r:id="R115894bb5bbf4a45"/>
    <x:sheet xmlns:r="http://schemas.openxmlformats.org/officeDocument/2006/relationships" name="Ресурсы" sheetId="2" r:id="R9b2c6bd689134d3f"/>
    <x:sheet xmlns:r="http://schemas.openxmlformats.org/officeDocument/2006/relationships" name="Здания" sheetId="3" r:id="R1817cbc7810142c1"/>
    <x:sheet xmlns:r="http://schemas.openxmlformats.org/officeDocument/2006/relationships" name="Параметры зданий" sheetId="4" r:id="R08b574bf3ee44c0f"/>
    <x:sheet xmlns:r="http://schemas.openxmlformats.org/officeDocument/2006/relationships" name="Стоимость зданий" sheetId="5" r:id="R76fea37f70a54283"/>
    <x:sheet xmlns:r="http://schemas.openxmlformats.org/officeDocument/2006/relationships" name="Рецепты" sheetId="6" r:id="Rffa0a971e210407c"/>
    <x:sheet xmlns:r="http://schemas.openxmlformats.org/officeDocument/2006/relationships" name="Входы рецептов" sheetId="7" r:id="Rf48921dcb4104dbb"/>
    <x:sheet xmlns:r="http://schemas.openxmlformats.org/officeDocument/2006/relationships" name="Выходы рецептов" sheetId="8" r:id="Rec84a5fa28f34af7"/>
    <x:sheet xmlns:r="http://schemas.openxmlformats.org/officeDocument/2006/relationships" name="Технологии" sheetId="9" r:id="R05f3e9c921d146d1"/>
    <x:sheet xmlns:r="http://schemas.openxmlformats.org/officeDocument/2006/relationships" name="Цена исследований" sheetId="10" r:id="R772c54b547944ca0"/>
    <x:sheet xmlns:r="http://schemas.openxmlformats.org/officeDocument/2006/relationships" name="Разблокировки" sheetId="11" r:id="Ra8110cca5369464b"/>
    <x:sheet xmlns:r="http://schemas.openxmlformats.org/officeDocument/2006/relationships" name="Инфраструктура" sheetId="12" r:id="R6f58cfa175864c60"/>
    <x:sheet xmlns:r="http://schemas.openxmlformats.org/officeDocument/2006/relationships" name="Цена инфраструктуры" sheetId="13" r:id="R5cf904ae06a54b28"/>
    <x:sheet xmlns:r="http://schemas.openxmlformats.org/officeDocument/2006/relationships" name="Транспорт" sheetId="14" r:id="Rf0014a5b8aa44954"/>
    <x:sheet xmlns:r="http://schemas.openxmlformats.org/officeDocument/2006/relationships" name="Пристройки" sheetId="15" r:id="R300ea21d9012460f"/>
    <x:sheet xmlns:r="http://schemas.openxmlformats.org/officeDocument/2006/relationships" name="Цена пристроек" sheetId="16" r:id="R6d211f0973774047"/>
    <x:sheet xmlns:r="http://schemas.openxmlformats.org/officeDocument/2006/relationships" name="Проекты" sheetId="17" r:id="R74fb0b14854d48c3"/>
    <x:sheet xmlns:r="http://schemas.openxmlformats.org/officeDocument/2006/relationships" name="Цена проектов" sheetId="18" r:id="R756e27c25b104fd7"/>
    <x:sheet xmlns:r="http://schemas.openxmlformats.org/officeDocument/2006/relationships" name="Домохозяйства" sheetId="19" r:id="R7129f4c3575a4faa"/>
    <x:sheet xmlns:r="http://schemas.openxmlformats.org/officeDocument/2006/relationships" name="Нужды населения" sheetId="20" r:id="R72d78665ac7b46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2C2623"/>
      <x:name val="Carlito"/>
    </x:font>
    <x:font>
      <x:b/>
      <x:sz val="11"/>
      <x:color rgb="FFFFFFFF"/>
      <x:name val="Carlito"/>
    </x:font>
    <x:font>
      <x:sz val="11"/>
      <x:color rgb="FF2C2623"/>
      <x:name val="Carlito"/>
    </x:font>
    <x:font>
      <x:b/>
      <x:sz val="15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A2A24"/>
      </x:patternFill>
    </x:fill>
    <x:fill>
      <x:patternFill patternType="solid">
        <x:fgColor rgb="FFF4E8D1"/>
      </x:patternFill>
    </x:fill>
    <x:fill>
      <x:patternFill patternType="solid">
        <x:fgColor rgb="FFA85D32"/>
      </x:patternFill>
    </x:fill>
    <x:fill>
      <x:patternFill patternType="solid">
        <x:fgColor rgb="FFFFF8EA"/>
      </x:patternFill>
    </x:fill>
    <x:fill>
      <x:patternFill patternType="solid">
        <x:fgColor rgb="FFFFFFFF"/>
      </x:patternFill>
    </x:fill>
  </x:fills>
  <x:borders count="16">
    <x:border/>
    <x:border>
      <x:left style="thin">
        <x:color rgb="FF3A2A24"/>
      </x:left>
      <x:top style="thin">
        <x:color rgb="FF3A2A24"/>
      </x:top>
      <x:bottom style="thin">
        <x:color rgb="FF3A2A24"/>
      </x:bottom>
    </x:border>
    <x:border>
      <x:right style="thin">
        <x:color rgb="FF3A2A24"/>
      </x:right>
      <x:top style="thin">
        <x:color rgb="FF3A2A24"/>
      </x:top>
      <x:bottom style="thin">
        <x:color rgb="FF3A2A24"/>
      </x:bottom>
    </x:border>
    <x:border>
      <x:bottom style="thin">
        <x:color rgb="FFD7C4A5"/>
      </x:bottom>
    </x:border>
    <x:border>
      <x:top style="thin">
        <x:color rgb="FFD7C4A5"/>
      </x:top>
      <x:bottom style="thin">
        <x:color rgb="FFD7C4A5"/>
      </x:bottom>
    </x:border>
    <x:border>
      <x:left style="thin">
        <x:color rgb="FFD7C4A5"/>
      </x:left>
      <x:top style="thin">
        <x:color rgb="FFD7C4A5"/>
      </x:top>
    </x:border>
    <x:border>
      <x:top style="thin">
        <x:color rgb="FFD7C4A5"/>
      </x:top>
    </x:border>
    <x:border>
      <x:right style="thin">
        <x:color rgb="FFD7C4A5"/>
      </x:right>
      <x:top style="thin">
        <x:color rgb="FFD7C4A5"/>
      </x:top>
    </x:border>
    <x:border>
      <x:left style="thin">
        <x:color rgb="FFD7C4A5"/>
      </x:left>
    </x:border>
    <x:border>
      <x:right style="thin">
        <x:color rgb="FFD7C4A5"/>
      </x:right>
    </x:border>
    <x:border>
      <x:left style="thin">
        <x:color rgb="FFD7C4A5"/>
      </x:left>
      <x:bottom style="thin">
        <x:color rgb="FFD7C4A5"/>
      </x:bottom>
    </x:border>
    <x:border>
      <x:right style="thin">
        <x:color rgb="FFD7C4A5"/>
      </x:right>
      <x:bottom style="thin">
        <x:color rgb="FFD7C4A5"/>
      </x:bottom>
    </x:border>
    <x:border>
      <x:top style="thin">
        <x:color rgb="FF3A2A24"/>
      </x:top>
      <x:bottom style="thin">
        <x:color rgb="FF3A2A24"/>
      </x:bottom>
    </x:border>
    <x:border>
      <x:bottom style="thin">
        <x:color rgb="FFE9DDC9"/>
      </x:bottom>
    </x:border>
    <x:border>
      <x:top style="thin">
        <x:color rgb="FFE9DDC9"/>
      </x:top>
      <x:bottom style="thin">
        <x:color rgb="FFE9DDC9"/>
      </x:bottom>
    </x:border>
    <x:border>
      <x:top style="thin">
        <x:color rgb="FFE9DDC9"/>
      </x:top>
      <x:bottom style="thin">
        <x:color rgb="FFD7C4A5"/>
      </x:bottom>
    </x:border>
  </x:borders>
  <x:cellStyleXfs count="1">
    <x:xf numFmtId="0" fontId="0" fillId="0" borderId="0"/>
  </x:cellStyleXfs>
  <x:cellXfs count="8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200" fontId="4" fillId="5" borderId="3" xfId="0" applyNumberFormat="1" applyFont="1" applyFill="1" applyBorder="1"/>
    <x:xf numFmtId="200" fontId="4" fillId="5" borderId="4" xfId="0" applyNumberFormat="1" applyFont="1" applyFill="1" applyBorder="1"/>
    <x:xf numFmtId="200" fontId="4" fillId="5" borderId="3" xfId="0" applyNumberFormat="1" applyFont="1" applyFill="1" applyBorder="1" applyAlignment="1">
      <x:alignment horizontal="right"/>
    </x:xf>
    <x:xf numFmtId="200" fontId="4" fillId="5" borderId="4" xfId="0" applyNumberFormat="1" applyFont="1" applyFill="1" applyBorder="1" applyAlignment="1">
      <x:alignment horizontal="right"/>
    </x:xf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vertical="top" wrapText="1"/>
    </x:xf>
    <x:xf numFmtId="0" fontId="4" fillId="5" borderId="10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12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6" borderId="0" xfId="0" applyNumberFormat="1" applyFont="1" applyFill="1" applyBorder="1"/>
    <x:xf numFmtId="0" fontId="4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6" borderId="13" xfId="0" applyNumberFormat="1" applyFont="1" applyFill="1" applyBorder="1"/>
    <x:xf numFmtId="0" fontId="4" fillId="6" borderId="1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6" borderId="14" xfId="0" applyNumberFormat="1" applyFont="1" applyFill="1" applyBorder="1"/>
    <x:xf numFmtId="0" fontId="4" fillId="6" borderId="1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6" borderId="15" xfId="0" applyNumberFormat="1" applyFont="1" applyFill="1" applyBorder="1"/>
    <x:xf numFmtId="0" fontId="4" fillId="6" borderId="1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6" borderId="13" xfId="0" applyNumberFormat="1" applyFont="1" applyFill="1" applyBorder="1" applyAlignment="1">
      <x:alignment vertical="top"/>
    </x:xf>
    <x:xf numFmtId="0" fontId="4" fillId="6" borderId="1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6" borderId="14" xfId="0" applyNumberFormat="1" applyFont="1" applyFill="1" applyBorder="1" applyAlignment="1">
      <x:alignment vertical="top"/>
    </x:xf>
    <x:xf numFmtId="0" fontId="4" fillId="6" borderId="14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6" borderId="15" xfId="0" applyNumberFormat="1" applyFont="1" applyFill="1" applyBorder="1" applyAlignment="1">
      <x:alignment vertical="top"/>
    </x:xf>
    <x:xf numFmtId="0" fontId="4" fillId="6" borderId="15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 applyAlignment="1">
      <x:alignment vertical="center" wrapText="0"/>
    </x:xf>
    <x:xf numFmtId="0" fontId="2" fillId="3" borderId="0" xfId="0" applyNumberFormat="1" applyFont="1" applyFill="1" applyBorder="1" applyAlignment="1">
      <x:alignment wrapText="0"/>
    </x:xf>
    <x:xf numFmtId="0" fontId="3" fillId="4" borderId="1" xfId="0" applyNumberFormat="1" applyFont="1" applyFill="1" applyBorder="1" applyAlignment="1">
      <x:alignment vertical="center" wrapText="0"/>
    </x:xf>
    <x:xf numFmtId="0" fontId="3" fillId="4" borderId="12" xfId="0" applyNumberFormat="1" applyFont="1" applyFill="1" applyBorder="1" applyAlignment="1">
      <x:alignment vertical="center" wrapText="0"/>
    </x:xf>
    <x:xf numFmtId="0" fontId="3" fillId="4" borderId="2" xfId="0" applyNumberFormat="1" applyFont="1" applyFill="1" applyBorder="1" applyAlignment="1">
      <x:alignment vertical="center" wrapText="0"/>
    </x:xf>
    <x:xf numFmtId="0" fontId="4" fillId="6" borderId="13" xfId="0" applyNumberFormat="1" applyFont="1" applyFill="1" applyBorder="1" applyAlignment="1">
      <x:alignment vertical="top" wrapText="0"/>
    </x:xf>
    <x:xf numFmtId="0" fontId="4" fillId="6" borderId="13" xfId="0" applyNumberFormat="1" applyFont="1" applyFill="1" applyBorder="1" applyAlignment="1">
      <x:alignment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6" borderId="14" xfId="0" applyNumberFormat="1" applyFont="1" applyFill="1" applyBorder="1" applyAlignment="1">
      <x:alignment vertical="top" wrapText="0"/>
    </x:xf>
    <x:xf numFmtId="0" fontId="4" fillId="6" borderId="14" xfId="0" applyNumberFormat="1" applyFont="1" applyFill="1" applyBorder="1" applyAlignment="1">
      <x:alignment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6" borderId="15" xfId="0" applyNumberFormat="1" applyFont="1" applyFill="1" applyBorder="1" applyAlignment="1">
      <x:alignment vertical="top" wrapText="0"/>
    </x:xf>
    <x:xf numFmtId="0" fontId="4" fillId="6" borderId="15" xfId="0" applyNumberFormat="1" applyFont="1" applyFill="1" applyBorder="1" applyAlignment="1">
      <x:alignment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 applyAlignment="1">
      <x:alignment vertical="center" wrapText="1"/>
    </x:xf>
    <x:xf numFmtId="0" fontId="4" fillId="6" borderId="3" xfId="0" applyNumberFormat="1" applyFont="1" applyFill="1" applyBorder="1"/>
    <x:xf numFmtId="0" fontId="4" fillId="6" borderId="3" xfId="0" applyNumberFormat="1" applyFont="1" applyFill="1" applyBorder="1" applyAlignment="1">
      <x:alignment vertical="top"/>
    </x:xf>
    <x:xf numFmtId="0" fontId="4" fillId="6" borderId="3" xfId="0" applyNumberFormat="1" applyFont="1" applyFill="1" applyBorder="1" applyAlignment="1">
      <x:alignment vertical="top" wrapText="0"/>
    </x:xf>
  </x:cellXfs>
  <x:cellStyles count="1">
    <x:cellStyle name="Normal" xfId="0"/>
  </x:cellStyles>
  <x:dxfs count="9">
    <x:dxf>
      <x:font>
        <x:color rgb="FF6B4E16"/>
      </x:font>
      <x:fill>
        <x:patternFill patternType="solid">
          <x:bgColor rgb="FFFFF0BF"/>
        </x:patternFill>
      </x:fill>
    </x:dxf>
    <x:dxf>
      <x:font>
        <x:color rgb="FF6B4E16"/>
      </x:font>
      <x:fill>
        <x:patternFill patternType="solid">
          <x:bgColor rgb="FFFFF0BF"/>
        </x:patternFill>
      </x:fill>
    </x:dxf>
    <x:dxf>
      <x:font>
        <x:color rgb="FF6B4E16"/>
      </x:font>
      <x:fill>
        <x:patternFill patternType="solid">
          <x:bgColor rgb="FFFFF0BF"/>
        </x:patternFill>
      </x:fill>
    </x:dxf>
    <x:dxf>
      <x:font>
        <x:color rgb="FF6B4E16"/>
      </x:font>
      <x:fill>
        <x:patternFill patternType="solid">
          <x:bgColor rgb="FFFFF0BF"/>
        </x:patternFill>
      </x:fill>
    </x:dxf>
    <x:dxf>
      <x:font>
        <x:color rgb="FF6B4E16"/>
      </x:font>
      <x:fill>
        <x:patternFill patternType="solid">
          <x:bgColor rgb="FFFFF0BF"/>
        </x:patternFill>
      </x:fill>
    </x:dxf>
    <x:dxf>
      <x:font>
        <x:color rgb="FF6B4E16"/>
      </x:font>
      <x:fill>
        <x:patternFill patternType="solid">
          <x:bgColor rgb="FFFFF0BF"/>
        </x:patternFill>
      </x:fill>
    </x:dxf>
    <x:dxf>
      <x:font>
        <x:color rgb="FF6B4E16"/>
      </x:font>
      <x:fill>
        <x:patternFill patternType="solid">
          <x:bgColor rgb="FFFFF0BF"/>
        </x:patternFill>
      </x:fill>
    </x:dxf>
    <x:dxf>
      <x:font>
        <x:color rgb="FF6B4E16"/>
      </x:font>
      <x:fill>
        <x:patternFill patternType="solid">
          <x:bgColor rgb="FFFFF0BF"/>
        </x:patternFill>
      </x:fill>
    </x:dxf>
    <x:dxf>
      <x:font>
        <x:color rgb="FF6B4E16"/>
      </x:font>
      <x:fill>
        <x:patternFill patternType="solid">
          <x:bgColor rgb="FFFFF0B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92161927a54395" /><Relationship Type="http://schemas.openxmlformats.org/officeDocument/2006/relationships/theme" Target="/xl/theme/theme1.xml" Id="Recbd84f762794ea1" /><Relationship Type="http://schemas.microsoft.com/office/2022/11/relationships/FeaturePropertyBag" Target="/xl/featurePropertyBag/featurePropertyBag.xml" Id="R77a56c02fbeb41e0" /><Relationship Type="http://schemas.openxmlformats.org/officeDocument/2006/relationships/sharedStrings" Target="/xl/sharedStrings.xml" Id="R13b7ad5dc32645f3" /><Relationship Type="http://schemas.openxmlformats.org/officeDocument/2006/relationships/worksheet" Target="/xl/worksheets/sheet1.xml" Id="R115894bb5bbf4a45" /><Relationship Type="http://schemas.openxmlformats.org/officeDocument/2006/relationships/worksheet" Target="/xl/worksheets/sheet2.xml" Id="R9b2c6bd689134d3f" /><Relationship Type="http://schemas.openxmlformats.org/officeDocument/2006/relationships/worksheet" Target="/xl/worksheets/sheet3.xml" Id="R1817cbc7810142c1" /><Relationship Type="http://schemas.openxmlformats.org/officeDocument/2006/relationships/worksheet" Target="/xl/worksheets/sheet4.xml" Id="R08b574bf3ee44c0f" /><Relationship Type="http://schemas.openxmlformats.org/officeDocument/2006/relationships/worksheet" Target="/xl/worksheets/sheet5.xml" Id="R76fea37f70a54283" /><Relationship Type="http://schemas.openxmlformats.org/officeDocument/2006/relationships/worksheet" Target="/xl/worksheets/sheet6.xml" Id="Rffa0a971e210407c" /><Relationship Type="http://schemas.openxmlformats.org/officeDocument/2006/relationships/worksheet" Target="/xl/worksheets/sheet7.xml" Id="Rf48921dcb4104dbb" /><Relationship Type="http://schemas.openxmlformats.org/officeDocument/2006/relationships/worksheet" Target="/xl/worksheets/sheet8.xml" Id="Rec84a5fa28f34af7" /><Relationship Type="http://schemas.openxmlformats.org/officeDocument/2006/relationships/worksheet" Target="/xl/worksheets/sheet9.xml" Id="R05f3e9c921d146d1" /><Relationship Type="http://schemas.openxmlformats.org/officeDocument/2006/relationships/worksheet" Target="/xl/worksheets/sheet10.xml" Id="R772c54b547944ca0" /><Relationship Type="http://schemas.openxmlformats.org/officeDocument/2006/relationships/worksheet" Target="/xl/worksheets/sheet11.xml" Id="Ra8110cca5369464b" /><Relationship Type="http://schemas.openxmlformats.org/officeDocument/2006/relationships/worksheet" Target="/xl/worksheets/sheet12.xml" Id="R6f58cfa175864c60" /><Relationship Type="http://schemas.openxmlformats.org/officeDocument/2006/relationships/worksheet" Target="/xl/worksheets/sheet13.xml" Id="R5cf904ae06a54b28" /><Relationship Type="http://schemas.openxmlformats.org/officeDocument/2006/relationships/worksheet" Target="/xl/worksheets/sheet14.xml" Id="Rf0014a5b8aa44954" /><Relationship Type="http://schemas.openxmlformats.org/officeDocument/2006/relationships/worksheet" Target="/xl/worksheets/sheet15.xml" Id="R300ea21d9012460f" /><Relationship Type="http://schemas.openxmlformats.org/officeDocument/2006/relationships/worksheet" Target="/xl/worksheets/sheet16.xml" Id="R6d211f0973774047" /><Relationship Type="http://schemas.openxmlformats.org/officeDocument/2006/relationships/worksheet" Target="/xl/worksheets/sheet17.xml" Id="R74fb0b14854d48c3" /><Relationship Type="http://schemas.openxmlformats.org/officeDocument/2006/relationships/worksheet" Target="/xl/worksheets/sheet18.xml" Id="R756e27c25b104fd7" /><Relationship Type="http://schemas.openxmlformats.org/officeDocument/2006/relationships/worksheet" Target="/xl/worksheets/sheet19.xml" Id="R7129f4c3575a4faa" /><Relationship Type="http://schemas.openxmlformats.org/officeDocument/2006/relationships/worksheet" Target="/xl/worksheets/sheet20.xml" Id="R72d78665ac7b46e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esignTable01" displayName="DesignTable01" ref="A3:I79" headerRowCount="1" totalsRowCount="0" totalsRowShown="0">
  <x:autoFilter ref="A3:I79"/>
  <x:tableColumns count="9">
    <x:tableColumn id="1" name="ID"/>
    <x:tableColumn id="2" name="Название"/>
    <x:tableColumn id="3" name="Категория"/>
    <x:tableColumn id="4" name="Эпоха"/>
    <x:tableColumn id="5" name="Предмет"/>
    <x:tableColumn id="6" name="Размер стопки"/>
    <x:tableColumn id="7" name="Класс хранения"/>
    <x:tableColumn id="8" name="Возобновляемость"/>
    <x:tableColumn id="9" name="Примечани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signTable02" displayName="DesignTable02" ref="A3:P89" headerRowCount="1" totalsRowCount="0" totalsRowShown="0">
  <x:autoFilter ref="A3:P89"/>
  <x:tableColumns count="16">
    <x:tableColumn id="1" name="ID"/>
    <x:tableColumn id="2" name="Название"/>
    <x:tableColumn id="3" name="Категория"/>
    <x:tableColumn id="4" name="Эпоха"/>
    <x:tableColumn id="5" name="Площадь в гексах"/>
    <x:tableColumn id="6" name="Минимум работников"/>
    <x:tableColumn id="7" name="Максимум работников"/>
    <x:tableColumn id="8" name="Логистические места"/>
    <x:tableColumn id="9" name="Входной запас в циклах"/>
    <x:tableColumn id="10" name="Выходной запас в циклах"/>
    <x:tableColumn id="11" name="Дорожный порт"/>
    <x:tableColumn id="12" name="Трубный порт"/>
    <x:tableColumn id="13" name="Рельсовый порт"/>
    <x:tableColumn id="14" name="Максимальный уровень"/>
    <x:tableColumn id="15" name="Требование местности"/>
    <x:tableColumn id="16" name="Статус баланс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signTable03" displayName="DesignTable03" ref="A3:G89" headerRowCount="1" totalsRowCount="0" totalsRowShown="0">
  <x:autoFilter ref="A3:G89"/>
  <x:tableColumns count="7">
    <x:tableColumn id="1" name="ID здания"/>
    <x:tableColumn id="2" name="Строительный труд"/>
    <x:tableColumn id="3" name="Вместимость"/>
    <x:tableColumn id="4" name="Места домохозяйств"/>
    <x:tableColumn id="5" name="Рабочий радиус"/>
    <x:tableColumn id="6" name="Возврат при сносе"/>
    <x:tableColumn id="7" name="Статус баланса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signTable04" displayName="DesignTable04" ref="A3:C317" headerRowCount="1" totalsRowCount="0" totalsRowShown="0">
  <x:autoFilter ref="A3:C317"/>
  <x:tableColumns count="3">
    <x:tableColumn id="1" name="ID здания"/>
    <x:tableColumn id="2" name="ID ресурса"/>
    <x:tableColumn id="3" name="Количество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esignTable05" displayName="DesignTable05" ref="A3:H100" headerRowCount="1" totalsRowCount="0" totalsRowShown="0">
  <x:autoFilter ref="A3:H100"/>
  <x:tableColumns count="8">
    <x:tableColumn id="1" name="ID"/>
    <x:tableColumn id="2" name="Название"/>
    <x:tableColumn id="3" name="ID здания"/>
    <x:tableColumn id="4" name="Эпоха"/>
    <x:tableColumn id="5" name="Длительность цикла"/>
    <x:tableColumn id="6" name="Требуется работников"/>
    <x:tableColumn id="7" name="Требование сети"/>
    <x:tableColumn id="8" name="Статус баланса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esignTable06" displayName="DesignTable06" ref="A3:C171" headerRowCount="1" totalsRowCount="0" totalsRowShown="0">
  <x:autoFilter ref="A3:C171"/>
  <x:tableColumns count="3">
    <x:tableColumn id="1" name="ID рецепта"/>
    <x:tableColumn id="2" name="ID ресурса"/>
    <x:tableColumn id="3" name="Количество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esignTable07" displayName="DesignTable07" ref="A3:C100" headerRowCount="1" totalsRowCount="0" totalsRowShown="0">
  <x:autoFilter ref="A3:C100"/>
  <x:tableColumns count="3">
    <x:tableColumn id="1" name="ID рецепта"/>
    <x:tableColumn id="2" name="ID ресурса"/>
    <x:tableColumn id="3" name="Количество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esignTable08" displayName="DesignTable08" ref="A3:G43" headerRowCount="1" totalsRowCount="0" totalsRowShown="0">
  <x:autoFilter ref="A3:G43"/>
  <x:tableColumns count="7">
    <x:tableColumn id="1" name="ID"/>
    <x:tableColumn id="2" name="Название"/>
    <x:tableColumn id="3" name="Эпоха"/>
    <x:tableColumn id="4" name="Предыдущая технология"/>
    <x:tableColumn id="5" name="Требование прототипа"/>
    <x:tableColumn id="6" name="Инженерный труд"/>
    <x:tableColumn id="7" name="Статус баланса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esignTable09" displayName="DesignTable09" ref="A3:C55" headerRowCount="1" totalsRowCount="0" totalsRowShown="0">
  <x:autoFilter ref="A3:C55"/>
  <x:tableColumns count="3">
    <x:tableColumn id="1" name="ID технологии"/>
    <x:tableColumn id="2" name="ID ресурса"/>
    <x:tableColumn id="3" name="Количество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DesignTable10" displayName="DesignTable10" ref="A3:C112" headerRowCount="1" totalsRowCount="0" totalsRowShown="0">
  <x:autoFilter ref="A3:C112"/>
  <x:tableColumns count="3">
    <x:tableColumn id="1" name="ID технологии"/>
    <x:tableColumn id="2" name="Тип разблокировки"/>
    <x:tableColumn id="3" name="ID разблокировки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DesignTable11" displayName="DesignTable11" ref="A3:I14" headerRowCount="1" totalsRowCount="0" totalsRowShown="0">
  <x:autoFilter ref="A3:I14"/>
  <x:tableColumns count="9">
    <x:tableColumn id="1" name="ID"/>
    <x:tableColumn id="2" name="Название"/>
    <x:tableColumn id="3" name="Эпоха"/>
    <x:tableColumn id="4" name="Слой"/>
    <x:tableColumn id="5" name="Труд на гекс"/>
    <x:tableColumn id="6" name="Множитель скорости"/>
    <x:tableColumn id="7" name="Пропускная способность"/>
    <x:tableColumn id="8" name="Правило соединения"/>
    <x:tableColumn id="9" name="Статус баланса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DesignTable12" displayName="DesignTable12" ref="A3:C29" headerRowCount="1" totalsRowCount="0" totalsRowShown="0">
  <x:autoFilter ref="A3:C29"/>
  <x:tableColumns count="3">
    <x:tableColumn id="1" name="ID инфраструктуры"/>
    <x:tableColumn id="2" name="ID ресурса"/>
    <x:tableColumn id="3" name="Количество на гекс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DesignTable13" displayName="DesignTable13" ref="A3:L10" headerRowCount="1" totalsRowCount="0" totalsRowShown="0">
  <x:autoFilter ref="A3:L10"/>
  <x:tableColumns count="12">
    <x:tableColumn id="1" name="ID"/>
    <x:tableColumn id="2" name="Название"/>
    <x:tableColumn id="3" name="Эпоха"/>
    <x:tableColumn id="4" name="Требуемый предмет"/>
    <x:tableColumn id="5" name="Грузоподъёмность"/>
    <x:tableColumn id="6" name="Скорость вне дороги"/>
    <x:tableColumn id="7" name="Скорость на сети"/>
    <x:tableColumn id="8" name="Оптимум от"/>
    <x:tableColumn id="9" name="Оптимум до"/>
    <x:tableColumn id="10" name="Эксплуатационные расходы"/>
    <x:tableColumn id="11" name="Требование сети"/>
    <x:tableColumn id="12" name="Статус баланса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DesignTable14" displayName="DesignTable14" ref="A3:I12" headerRowCount="1" totalsRowCount="0" totalsRowShown="0">
  <x:autoFilter ref="A3:I12"/>
  <x:tableColumns count="9">
    <x:tableColumn id="1" name="ID"/>
    <x:tableColumn id="2" name="Название"/>
    <x:tableColumn id="3" name="Эпоха"/>
    <x:tableColumn id="4" name="Площадь в гексах"/>
    <x:tableColumn id="5" name="Эффект"/>
    <x:tableColumn id="6" name="Значение эффекта"/>
    <x:tableColumn id="7" name="Лимит на здание"/>
    <x:tableColumn id="8" name="Совместимость"/>
    <x:tableColumn id="9" name="Статус баланса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DesignTable15" displayName="DesignTable15" ref="A3:C31" headerRowCount="1" totalsRowCount="0" totalsRowShown="0">
  <x:autoFilter ref="A3:C31"/>
  <x:tableColumns count="3">
    <x:tableColumn id="1" name="ID пристройки"/>
    <x:tableColumn id="2" name="ID ресурса"/>
    <x:tableColumn id="3" name="Количество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DesignTable16" displayName="DesignTable16" ref="A3:F9" headerRowCount="1" totalsRowCount="0" totalsRowShown="0">
  <x:autoFilter ref="A3:F9"/>
  <x:tableColumns count="6">
    <x:tableColumn id="1" name="ID"/>
    <x:tableColumn id="2" name="Название"/>
    <x:tableColumn id="3" name="Эпоха"/>
    <x:tableColumn id="4" name="Условие завершения"/>
    <x:tableColumn id="5" name="Повторяемый"/>
    <x:tableColumn id="6" name="Статус баланса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DesignTable17" displayName="DesignTable17" ref="A3:C24" headerRowCount="1" totalsRowCount="0" totalsRowShown="0">
  <x:autoFilter ref="A3:C24"/>
  <x:tableColumns count="3">
    <x:tableColumn id="1" name="ID проекта"/>
    <x:tableColumn id="2" name="ID ресурса"/>
    <x:tableColumn id="3" name="Количество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DesignTable18" displayName="DesignTable18" ref="A3:H4" headerRowCount="1" totalsRowCount="0" totalsRowShown="0">
  <x:autoFilter ref="A3:H4"/>
  <x:tableColumns count="8">
    <x:tableColumn id="1" name="ID"/>
    <x:tableColumn id="2" name="Название"/>
    <x:tableColumn id="3" name="Предоставляет работников"/>
    <x:tableColumn id="4" name="Интервал потребления"/>
    <x:tableColumn id="5" name="Интервалы до предупреждения"/>
    <x:tableColumn id="6" name="Интервалы до штрафа"/>
    <x:tableColumn id="7" name="Интервалы до отъезда"/>
    <x:tableColumn id="8" name="Статус баланса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DesignTable19" displayName="DesignTable19" ref="A3:C5" headerRowCount="1" totalsRowCount="0" totalsRowShown="0">
  <x:autoFilter ref="A3:C5"/>
  <x:tableColumns count="3">
    <x:tableColumn id="1" name="ID домохозяйства"/>
    <x:tableColumn id="2" name="ID ресурса"/>
    <x:tableColumn id="3" name="Количество за интервал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ebfb784045e49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c953ecde03541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df7bba2bc44a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7c7ed5a61f043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22f34619a8042b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c5cf8001106490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1e3ed5335e541d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a5968178e7a470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2bfbfd941b348a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c0287a32ccb46f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a54ebdf37525409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7ad932447d2f406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a6886249ea444869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8827474b3bcf448f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40fd98a5964a4560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fb214750d2cd4a22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4522139def7c41c4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a50158a6cf894b4b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2b57e9122a4e4c5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" t="str">
        <x:v>Шестиградье — баланс и взаимосвязи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8" t="str">
        <x:v>Рабочая книга для проверки мастер-GDD. Все числа имеют статус baseline и являются исходными гипотезами до плейтестов. Нормативные исходники находятся в design_data/*.csv.</x:v>
      </x:c>
      <x:c r="B4" s="8"/>
      <x:c r="C4" s="8"/>
      <x:c r="D4" s="8"/>
      <x:c r="E4" s="8"/>
      <x:c r="F4" s="8"/>
      <x:c r="G4" s="8"/>
      <x:c r="H4" s="8"/>
    </x:row>
    <x:row r="5">
      <x:c r="A5" s="8"/>
      <x:c r="B5" s="8"/>
      <x:c r="C5" s="8"/>
      <x:c r="D5" s="8"/>
      <x:c r="E5" s="8"/>
      <x:c r="F5" s="8"/>
      <x:c r="G5" s="8"/>
      <x:c r="H5" s="8"/>
    </x:row>
    <x:row r="7">
      <x:c r="A7" s="11" t="str">
        <x:v>Раздел</x:v>
      </x:c>
      <x:c r="B7" s="12" t="str">
        <x:v>Количество строк</x:v>
      </x:c>
      <x:c r="D7" s="10" t="str">
        <x:v>Правила чтения</x:v>
      </x:c>
      <x:c r="E7" s="10"/>
      <x:c r="F7" s="10"/>
      <x:c r="G7" s="10"/>
      <x:c r="H7" s="10"/>
    </x:row>
    <x:row r="8">
      <x:c r="A8" s="15" t="str">
        <x:v>Каталог ресурсов и сетевых величин</x:v>
      </x:c>
      <x:c r="B8" s="19" t="n">
        <x:f>COUNTA('Ресурсы'!A4:A1000)</x:f>
        <x:v>76</x:v>
      </x:c>
      <x:c r="D8" s="37" t="str">
        <x:v>• id — стабильный идентификатор для кода и сохранений.
• name_ru — исходное русское название.
• era — первая эпоха штатного использования.
• baseline — число ещё настраивается.
• Входы и выходы рецептов вынесены на отдельные листы.
• Стоимости нормализованы: одна строка равна одной связи.</x:v>
      </x:c>
      <x:c r="E8" s="38"/>
      <x:c r="F8" s="38"/>
      <x:c r="G8" s="38"/>
      <x:c r="H8" s="39"/>
    </x:row>
    <x:row r="9">
      <x:c r="A9" s="16" t="str">
        <x:v>Каталог зданий</x:v>
      </x:c>
      <x:c r="B9" s="20" t="n">
        <x:f>COUNTA('Здания'!A4:A1000)</x:f>
        <x:v>86</x:v>
      </x:c>
      <x:c r="D9" s="40"/>
      <x:c r="E9" s="41"/>
      <x:c r="F9" s="41"/>
      <x:c r="G9" s="41"/>
      <x:c r="H9" s="42"/>
    </x:row>
    <x:row r="10">
      <x:c r="A10" s="16" t="str">
        <x:v>Строительный труд и вместимость</x:v>
      </x:c>
      <x:c r="B10" s="20" t="n">
        <x:f>COUNTA('Параметры зданий'!A4:A1000)</x:f>
        <x:v>86</x:v>
      </x:c>
      <x:c r="D10" s="40"/>
      <x:c r="E10" s="41"/>
      <x:c r="F10" s="41"/>
      <x:c r="G10" s="41"/>
      <x:c r="H10" s="42"/>
    </x:row>
    <x:row r="11">
      <x:c r="A11" s="16" t="str">
        <x:v>Материальная стоимость строительства</x:v>
      </x:c>
      <x:c r="B11" s="20" t="n">
        <x:f>COUNTA('Стоимость зданий'!A4:A1000)</x:f>
        <x:v>314</x:v>
      </x:c>
      <x:c r="D11" s="40"/>
      <x:c r="E11" s="41"/>
      <x:c r="F11" s="41"/>
      <x:c r="G11" s="41"/>
      <x:c r="H11" s="42"/>
    </x:row>
    <x:row r="12">
      <x:c r="A12" s="16" t="str">
        <x:v>Каталог производственных операций</x:v>
      </x:c>
      <x:c r="B12" s="20" t="n">
        <x:f>COUNTA('Рецепты'!A4:A1000)</x:f>
        <x:v>97</x:v>
      </x:c>
      <x:c r="D12" s="40"/>
      <x:c r="E12" s="41"/>
      <x:c r="F12" s="41"/>
      <x:c r="G12" s="41"/>
      <x:c r="H12" s="42"/>
    </x:row>
    <x:row r="13">
      <x:c r="A13" s="16" t="str">
        <x:v>Материальные входы рецептов</x:v>
      </x:c>
      <x:c r="B13" s="20" t="n">
        <x:f>COUNTA('Входы рецептов'!A4:A1000)</x:f>
        <x:v>168</x:v>
      </x:c>
      <x:c r="D13" s="40"/>
      <x:c r="E13" s="41"/>
      <x:c r="F13" s="41"/>
      <x:c r="G13" s="41"/>
      <x:c r="H13" s="42"/>
    </x:row>
    <x:row r="14">
      <x:c r="A14" s="16" t="str">
        <x:v>Материальные выходы рецептов</x:v>
      </x:c>
      <x:c r="B14" s="20" t="n">
        <x:f>COUNTA('Выходы рецептов'!A4:A1000)</x:f>
        <x:v>97</x:v>
      </x:c>
      <x:c r="D14" s="40"/>
      <x:c r="E14" s="41"/>
      <x:c r="F14" s="41"/>
      <x:c r="G14" s="41"/>
      <x:c r="H14" s="42"/>
    </x:row>
    <x:row r="15">
      <x:c r="A15" s="16" t="str">
        <x:v>Технологическое дерево</x:v>
      </x:c>
      <x:c r="B15" s="20" t="n">
        <x:f>COUNTA('Технологии'!A4:A1000)</x:f>
        <x:v>40</x:v>
      </x:c>
      <x:c r="D15" s="43"/>
      <x:c r="E15" s="44"/>
      <x:c r="F15" s="44"/>
      <x:c r="G15" s="44"/>
      <x:c r="H15" s="45"/>
    </x:row>
    <x:row r="16">
      <x:c r="A16" s="16" t="str">
        <x:v>Стоимость исследований</x:v>
      </x:c>
      <x:c r="B16" s="20" t="n">
        <x:f>COUNTA('Цена исследований'!A4:A1000)</x:f>
        <x:v>52</x:v>
      </x:c>
    </x:row>
    <x:row r="17">
      <x:c r="A17" s="16" t="str">
        <x:v>Разблокировки технологий</x:v>
      </x:c>
      <x:c r="B17" s="20" t="n">
        <x:f>COUNTA('Разблокировки'!A4:A1000)</x:f>
        <x:v>109</x:v>
      </x:c>
    </x:row>
    <x:row r="18">
      <x:c r="A18" s="16" t="str">
        <x:v>Дороги и инженерные сети</x:v>
      </x:c>
      <x:c r="B18" s="20" t="n">
        <x:f>COUNTA('Инфраструктура'!A4:A1000)</x:f>
        <x:v>11</x:v>
      </x:c>
    </x:row>
    <x:row r="19">
      <x:c r="A19" s="16" t="str">
        <x:v>Стоимость одного гекса инфраструктуры</x:v>
      </x:c>
      <x:c r="B19" s="20" t="n">
        <x:f>COUNTA('Цена инфраструктуры'!A4:A1000)</x:f>
        <x:v>26</x:v>
      </x:c>
    </x:row>
    <x:row r="20">
      <x:c r="A20" s="16" t="str">
        <x:v>Транспортные уровни</x:v>
      </x:c>
      <x:c r="B20" s="20" t="n">
        <x:f>COUNTA('Транспорт'!A4:A1000)</x:f>
        <x:v>7</x:v>
      </x:c>
    </x:row>
    <x:row r="21">
      <x:c r="A21" s="16" t="str">
        <x:v>Физические пристройки зданий</x:v>
      </x:c>
      <x:c r="B21" s="20" t="n">
        <x:f>COUNTA('Пристройки'!A4:A1000)</x:f>
        <x:v>9</x:v>
      </x:c>
    </x:row>
    <x:row r="22">
      <x:c r="A22" s="16" t="str">
        <x:v>Стоимость пристроек</x:v>
      </x:c>
      <x:c r="B22" s="20" t="n">
        <x:f>COUNTA('Цена пристроек'!A4:A1000)</x:f>
        <x:v>28</x:v>
      </x:c>
    </x:row>
    <x:row r="23">
      <x:c r="A23" s="16" t="str">
        <x:v>Эпохальные прототипы и финальный проект</x:v>
      </x:c>
      <x:c r="B23" s="20" t="n">
        <x:f>COUNTA('Проекты'!A4:A1000)</x:f>
        <x:v>6</x:v>
      </x:c>
    </x:row>
    <x:row r="24">
      <x:c r="A24" s="16" t="str">
        <x:v>Материальные требования проектов</x:v>
      </x:c>
      <x:c r="B24" s="20" t="n">
        <x:f>COUNTA('Цена проектов'!A4:A1000)</x:f>
        <x:v>21</x:v>
      </x:c>
    </x:row>
    <x:row r="25">
      <x:c r="A25" s="16" t="str">
        <x:v>Укрупнённая модель населения</x:v>
      </x:c>
      <x:c r="B25" s="20" t="n">
        <x:f>COUNTA('Домохозяйства'!A4:A1000)</x:f>
        <x:v>1</x:v>
      </x:c>
    </x:row>
    <x:row r="26">
      <x:c r="A26" s="16" t="str">
        <x:v>Потребление домохозяйств</x:v>
      </x:c>
      <x:c r="B26" s="20" t="n">
        <x:f>COUNTA('Нужды населения'!A4:A1000)</x:f>
        <x:v>2</x:v>
      </x:c>
    </x:row>
  </x:sheetData>
  <x:mergeCells>
    <x:mergeCell ref="A1:H2"/>
    <x:mergeCell ref="A4:H5"/>
    <x:mergeCell ref="D7:H7"/>
    <x:mergeCell ref="D8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6" hidden="0" customWidth="1"/>
    <x:col min="3" max="3" width="18" hidden="0" customWidth="1"/>
    <x:col min="4" max="4" width="11" hidden="0" customWidth="1"/>
    <x:col min="5" max="5" width="11" hidden="0" customWidth="1"/>
    <x:col min="6" max="6" width="15" hidden="0" customWidth="1"/>
    <x:col min="7" max="7" width="18" hidden="0" customWidth="1"/>
    <x:col min="8" max="8" width="25" hidden="0" customWidth="1"/>
    <x:col min="9" max="9" width="36" hidden="0" customWidth="1"/>
  </x:cols>
  <x:sheetData>
    <x:row r="1" ht="26" customHeight="1">
      <x:c r="A1" s="83" t="str">
        <x:v>Каталог ресурсов и сетевых величин</x:v>
      </x:c>
      <x:c r="B1" s="83"/>
      <x:c r="C1" s="83"/>
      <x:c r="D1" s="83"/>
      <x:c r="E1" s="83"/>
      <x:c r="F1" s="83"/>
      <x:c r="G1" s="83"/>
      <x:c r="H1" s="83"/>
      <x:c r="I1" s="83"/>
    </x:row>
    <x:row r="2" ht="28" customHeight="1">
      <x:c r="A2" s="7" t="str">
        <x:v>Источник: design_data/resources.csv · статус чисел: baseline · исходный язык: русский</x:v>
      </x:c>
      <x:c r="B2" s="7"/>
      <x:c r="C2" s="7"/>
      <x:c r="D2" s="7"/>
      <x:c r="E2" s="7"/>
      <x:c r="F2" s="7"/>
      <x:c r="G2" s="7"/>
      <x:c r="H2" s="7"/>
      <x:c r="I2" s="7"/>
    </x:row>
    <x:row r="3" ht="32" customHeight="1">
      <x:c r="A3" s="53" t="str">
        <x:v>ID</x:v>
      </x:c>
      <x:c r="B3" s="54" t="str">
        <x:v>Название</x:v>
      </x:c>
      <x:c r="C3" s="54" t="str">
        <x:v>Категория</x:v>
      </x:c>
      <x:c r="D3" s="54" t="str">
        <x:v>Эпоха</x:v>
      </x:c>
      <x:c r="E3" s="54" t="str">
        <x:v>Предмет</x:v>
      </x:c>
      <x:c r="F3" s="54" t="str">
        <x:v>Размер стопки</x:v>
      </x:c>
      <x:c r="G3" s="54" t="str">
        <x:v>Класс хранения</x:v>
      </x:c>
      <x:c r="H3" s="54" t="str">
        <x:v>Возобновляемость</x:v>
      </x:c>
      <x:c r="I3" s="55" t="str">
        <x:v>Примечание</x:v>
      </x:c>
    </x:row>
    <x:row r="4">
      <x:c r="A4" s="77" t="str">
        <x:v>logs</x:v>
      </x:c>
      <x:c r="B4" s="77" t="str">
        <x:v>Брёвна</x:v>
      </x:c>
      <x:c r="C4" s="77" t="str">
        <x:v>природный</x:v>
      </x:c>
      <x:c r="D4" s="77" t="n">
        <x:v>1</x:v>
      </x:c>
      <x:c r="E4" s="78" t="b">
        <x:v>1</x:v>
      </x:c>
      <x:c r="F4" s="77" t="n">
        <x:v>20</x:v>
      </x:c>
      <x:c r="G4" s="77" t="str">
        <x:v>bulk</x:v>
      </x:c>
      <x:c r="H4" s="77" t="str">
        <x:v>медленно возобновляемый</x:v>
      </x:c>
      <x:c r="I4" s="77" t="str">
        <x:v>Добываются в лесу</x:v>
      </x:c>
    </x:row>
    <x:row r="5">
      <x:c r="A5" s="79" t="str">
        <x:v>stone</x:v>
      </x:c>
      <x:c r="B5" s="79" t="str">
        <x:v>Камень</x:v>
      </x:c>
      <x:c r="C5" s="79" t="str">
        <x:v>природный</x:v>
      </x:c>
      <x:c r="D5" s="79" t="n">
        <x:v>1</x:v>
      </x:c>
      <x:c r="E5" s="80" t="b">
        <x:v>1</x:v>
      </x:c>
      <x:c r="F5" s="79" t="n">
        <x:v>20</x:v>
      </x:c>
      <x:c r="G5" s="79" t="str">
        <x:v>bulk</x:v>
      </x:c>
      <x:c r="H5" s="79" t="str">
        <x:v>конечный</x:v>
      </x:c>
      <x:c r="I5" s="79" t="str">
        <x:v>Добывается в карьерах</x:v>
      </x:c>
    </x:row>
    <x:row r="6">
      <x:c r="A6" s="79" t="str">
        <x:v>clay</x:v>
      </x:c>
      <x:c r="B6" s="79" t="str">
        <x:v>Глина</x:v>
      </x:c>
      <x:c r="C6" s="79" t="str">
        <x:v>природный</x:v>
      </x:c>
      <x:c r="D6" s="79" t="n">
        <x:v>2</x:v>
      </x:c>
      <x:c r="E6" s="80" t="b">
        <x:v>1</x:v>
      </x:c>
      <x:c r="F6" s="79" t="n">
        <x:v>20</x:v>
      </x:c>
      <x:c r="G6" s="79" t="str">
        <x:v>bulk</x:v>
      </x:c>
      <x:c r="H6" s="79" t="str">
        <x:v>конечный</x:v>
      </x:c>
      <x:c r="I6" s="79" t="str">
        <x:v>Добывается в низинах</x:v>
      </x:c>
    </x:row>
    <x:row r="7">
      <x:c r="A7" s="79" t="str">
        <x:v>sand</x:v>
      </x:c>
      <x:c r="B7" s="79" t="str">
        <x:v>Песок</x:v>
      </x:c>
      <x:c r="C7" s="79" t="str">
        <x:v>природный</x:v>
      </x:c>
      <x:c r="D7" s="79" t="n">
        <x:v>2</x:v>
      </x:c>
      <x:c r="E7" s="80" t="b">
        <x:v>1</x:v>
      </x:c>
      <x:c r="F7" s="79" t="n">
        <x:v>20</x:v>
      </x:c>
      <x:c r="G7" s="79" t="str">
        <x:v>bulk</x:v>
      </x:c>
      <x:c r="H7" s="79" t="str">
        <x:v>конечный</x:v>
      </x:c>
      <x:c r="I7" s="79" t="str">
        <x:v>Добывается у рек и на песчаных участках</x:v>
      </x:c>
    </x:row>
    <x:row r="8">
      <x:c r="A8" s="79" t="str">
        <x:v>iron_ore</x:v>
      </x:c>
      <x:c r="B8" s="79" t="str">
        <x:v>Железная руда</x:v>
      </x:c>
      <x:c r="C8" s="79" t="str">
        <x:v>природный</x:v>
      </x:c>
      <x:c r="D8" s="79" t="n">
        <x:v>2</x:v>
      </x:c>
      <x:c r="E8" s="80" t="b">
        <x:v>1</x:v>
      </x:c>
      <x:c r="F8" s="79" t="n">
        <x:v>20</x:v>
      </x:c>
      <x:c r="G8" s="79" t="str">
        <x:v>bulk</x:v>
      </x:c>
      <x:c r="H8" s="79" t="str">
        <x:v>конечный</x:v>
      </x:c>
      <x:c r="I8" s="79" t="str">
        <x:v>Добывается шахтами</x:v>
      </x:c>
    </x:row>
    <x:row r="9">
      <x:c r="A9" s="79" t="str">
        <x:v>copper_ore</x:v>
      </x:c>
      <x:c r="B9" s="79" t="str">
        <x:v>Медная руда</x:v>
      </x:c>
      <x:c r="C9" s="79" t="str">
        <x:v>природный</x:v>
      </x:c>
      <x:c r="D9" s="79" t="n">
        <x:v>2</x:v>
      </x:c>
      <x:c r="E9" s="80" t="b">
        <x:v>1</x:v>
      </x:c>
      <x:c r="F9" s="79" t="n">
        <x:v>20</x:v>
      </x:c>
      <x:c r="G9" s="79" t="str">
        <x:v>bulk</x:v>
      </x:c>
      <x:c r="H9" s="79" t="str">
        <x:v>конечный</x:v>
      </x:c>
      <x:c r="I9" s="79" t="str">
        <x:v>Добывается шахтами</x:v>
      </x:c>
    </x:row>
    <x:row r="10">
      <x:c r="A10" s="79" t="str">
        <x:v>coal</x:v>
      </x:c>
      <x:c r="B10" s="79" t="str">
        <x:v>Уголь</x:v>
      </x:c>
      <x:c r="C10" s="79" t="str">
        <x:v>природный</x:v>
      </x:c>
      <x:c r="D10" s="79" t="n">
        <x:v>2</x:v>
      </x:c>
      <x:c r="E10" s="80" t="b">
        <x:v>1</x:v>
      </x:c>
      <x:c r="F10" s="79" t="n">
        <x:v>20</x:v>
      </x:c>
      <x:c r="G10" s="79" t="str">
        <x:v>bulk</x:v>
      </x:c>
      <x:c r="H10" s="79" t="str">
        <x:v>конечный</x:v>
      </x:c>
      <x:c r="I10" s="79" t="str">
        <x:v>Топливо и сырьё для кокса</x:v>
      </x:c>
    </x:row>
    <x:row r="11">
      <x:c r="A11" s="79" t="str">
        <x:v>water</x:v>
      </x:c>
      <x:c r="B11" s="79" t="str">
        <x:v>Вода</x:v>
      </x:c>
      <x:c r="C11" s="79" t="str">
        <x:v>природный</x:v>
      </x:c>
      <x:c r="D11" s="79" t="n">
        <x:v>1</x:v>
      </x:c>
      <x:c r="E11" s="80" t="b">
        <x:v>1</x:v>
      </x:c>
      <x:c r="F11" s="79" t="n">
        <x:v>20</x:v>
      </x:c>
      <x:c r="G11" s="79" t="str">
        <x:v>liquid</x:v>
      </x:c>
      <x:c r="H11" s="79" t="str">
        <x:v>ограничен потоком</x:v>
      </x:c>
      <x:c r="I11" s="79" t="str">
        <x:v>Переносится в таре</x:v>
      </x:c>
    </x:row>
    <x:row r="12">
      <x:c r="A12" s="79" t="str">
        <x:v>grain</x:v>
      </x:c>
      <x:c r="B12" s="79" t="str">
        <x:v>Зерно</x:v>
      </x:c>
      <x:c r="C12" s="79" t="str">
        <x:v>природный</x:v>
      </x:c>
      <x:c r="D12" s="79" t="n">
        <x:v>1</x:v>
      </x:c>
      <x:c r="E12" s="80" t="b">
        <x:v>1</x:v>
      </x:c>
      <x:c r="F12" s="79" t="n">
        <x:v>20</x:v>
      </x:c>
      <x:c r="G12" s="79" t="str">
        <x:v>food</x:v>
      </x:c>
      <x:c r="H12" s="79" t="str">
        <x:v>возобновляемый</x:v>
      </x:c>
      <x:c r="I12" s="79" t="str">
        <x:v>Выращивается на полях</x:v>
      </x:c>
    </x:row>
    <x:row r="13">
      <x:c r="A13" s="79" t="str">
        <x:v>vegetables</x:v>
      </x:c>
      <x:c r="B13" s="79" t="str">
        <x:v>Овощи</x:v>
      </x:c>
      <x:c r="C13" s="79" t="str">
        <x:v>природный</x:v>
      </x:c>
      <x:c r="D13" s="79" t="n">
        <x:v>1</x:v>
      </x:c>
      <x:c r="E13" s="80" t="b">
        <x:v>1</x:v>
      </x:c>
      <x:c r="F13" s="79" t="n">
        <x:v>20</x:v>
      </x:c>
      <x:c r="G13" s="79" t="str">
        <x:v>food</x:v>
      </x:c>
      <x:c r="H13" s="79" t="str">
        <x:v>возобновляемый</x:v>
      </x:c>
      <x:c r="I13" s="79" t="str">
        <x:v>Выращиваются на полях</x:v>
      </x:c>
    </x:row>
    <x:row r="14">
      <x:c r="A14" s="79" t="str">
        <x:v>plant_fiber</x:v>
      </x:c>
      <x:c r="B14" s="79" t="str">
        <x:v>Растительное волокно</x:v>
      </x:c>
      <x:c r="C14" s="79" t="str">
        <x:v>природный</x:v>
      </x:c>
      <x:c r="D14" s="79" t="n">
        <x:v>2</x:v>
      </x:c>
      <x:c r="E14" s="80" t="b">
        <x:v>1</x:v>
      </x:c>
      <x:c r="F14" s="79" t="n">
        <x:v>20</x:v>
      </x:c>
      <x:c r="G14" s="79" t="str">
        <x:v>dry</x:v>
      </x:c>
      <x:c r="H14" s="79" t="str">
        <x:v>возобновляемый</x:v>
      </x:c>
      <x:c r="I14" s="79" t="str">
        <x:v>Сырьё для ткани</x:v>
      </x:c>
    </x:row>
    <x:row r="15">
      <x:c r="A15" s="79" t="str">
        <x:v>fodder</x:v>
      </x:c>
      <x:c r="B15" s="79" t="str">
        <x:v>Корм</x:v>
      </x:c>
      <x:c r="C15" s="79" t="str">
        <x:v>природный</x:v>
      </x:c>
      <x:c r="D15" s="79" t="n">
        <x:v>3</x:v>
      </x:c>
      <x:c r="E15" s="80" t="b">
        <x:v>1</x:v>
      </x:c>
      <x:c r="F15" s="79" t="n">
        <x:v>20</x:v>
      </x:c>
      <x:c r="G15" s="79" t="str">
        <x:v>food</x:v>
      </x:c>
      <x:c r="H15" s="79" t="str">
        <x:v>возобновляемый</x:v>
      </x:c>
      <x:c r="I15" s="79" t="str">
        <x:v>Питание тягловых животных</x:v>
      </x:c>
    </x:row>
    <x:row r="16">
      <x:c r="A16" s="79" t="str">
        <x:v>hides</x:v>
      </x:c>
      <x:c r="B16" s="79" t="str">
        <x:v>Шкуры</x:v>
      </x:c>
      <x:c r="C16" s="79" t="str">
        <x:v>природный</x:v>
      </x:c>
      <x:c r="D16" s="79" t="n">
        <x:v>2</x:v>
      </x:c>
      <x:c r="E16" s="80" t="b">
        <x:v>1</x:v>
      </x:c>
      <x:c r="F16" s="79" t="n">
        <x:v>10</x:v>
      </x:c>
      <x:c r="G16" s="79" t="str">
        <x:v>dry</x:v>
      </x:c>
      <x:c r="H16" s="79" t="str">
        <x:v>возобновляемый</x:v>
      </x:c>
      <x:c r="I16" s="79" t="str">
        <x:v>Сырьё для кожи</x:v>
      </x:c>
    </x:row>
    <x:row r="17">
      <x:c r="A17" s="79" t="str">
        <x:v>resin</x:v>
      </x:c>
      <x:c r="B17" s="79" t="str">
        <x:v>Смола</x:v>
      </x:c>
      <x:c r="C17" s="79" t="str">
        <x:v>природный</x:v>
      </x:c>
      <x:c r="D17" s="79" t="n">
        <x:v>2</x:v>
      </x:c>
      <x:c r="E17" s="80" t="b">
        <x:v>1</x:v>
      </x:c>
      <x:c r="F17" s="79" t="n">
        <x:v>10</x:v>
      </x:c>
      <x:c r="G17" s="79" t="str">
        <x:v>covered</x:v>
      </x:c>
      <x:c r="H17" s="79" t="str">
        <x:v>медленно возобновляемый</x:v>
      </x:c>
      <x:c r="I17" s="79" t="str">
        <x:v>Сырьё для смазки</x:v>
      </x:c>
    </x:row>
    <x:row r="18">
      <x:c r="A18" s="79" t="str">
        <x:v>etherite</x:v>
      </x:c>
      <x:c r="B18" s="79" t="str">
        <x:v>Эфирит</x:v>
      </x:c>
      <x:c r="C18" s="79" t="str">
        <x:v>природный</x:v>
      </x:c>
      <x:c r="D18" s="79" t="n">
        <x:v>7</x:v>
      </x:c>
      <x:c r="E18" s="80" t="b">
        <x:v>1</x:v>
      </x:c>
      <x:c r="F18" s="79" t="n">
        <x:v>5</x:v>
      </x:c>
      <x:c r="G18" s="79" t="str">
        <x:v>secure</x:v>
      </x:c>
      <x:c r="H18" s="79" t="str">
        <x:v>конечный</x:v>
      </x:c>
      <x:c r="I18" s="79" t="str">
        <x:v>Редкий минерал высокого давления</x:v>
      </x:c>
    </x:row>
    <x:row r="19">
      <x:c r="A19" s="79" t="str">
        <x:v>rough_planks</x:v>
      </x:c>
      <x:c r="B19" s="79" t="str">
        <x:v>Грубые доски</x:v>
      </x:c>
      <x:c r="C19" s="79" t="str">
        <x:v>материал</x:v>
      </x:c>
      <x:c r="D19" s="79" t="n">
        <x:v>1</x:v>
      </x:c>
      <x:c r="E19" s="80" t="b">
        <x:v>1</x:v>
      </x:c>
      <x:c r="F19" s="79" t="n">
        <x:v>20</x:v>
      </x:c>
      <x:c r="G19" s="79" t="str">
        <x:v>bulk</x:v>
      </x:c>
      <x:c r="H19" s="79" t="str">
        <x:v>производимый</x:v>
      </x:c>
      <x:c r="I19" s="79" t="str">
        <x:v>Аварийный строительный материал</x:v>
      </x:c>
    </x:row>
    <x:row r="20">
      <x:c r="A20" s="79" t="str">
        <x:v>planks</x:v>
      </x:c>
      <x:c r="B20" s="79" t="str">
        <x:v>Доски</x:v>
      </x:c>
      <x:c r="C20" s="79" t="str">
        <x:v>материал</x:v>
      </x:c>
      <x:c r="D20" s="79" t="n">
        <x:v>2</x:v>
      </x:c>
      <x:c r="E20" s="80" t="b">
        <x:v>1</x:v>
      </x:c>
      <x:c r="F20" s="79" t="n">
        <x:v>20</x:v>
      </x:c>
      <x:c r="G20" s="79" t="str">
        <x:v>bulk</x:v>
      </x:c>
      <x:c r="H20" s="79" t="str">
        <x:v>производимый</x:v>
      </x:c>
      <x:c r="I20" s="79" t="str">
        <x:v>Строительство и ремесло</x:v>
      </x:c>
    </x:row>
    <x:row r="21">
      <x:c r="A21" s="79" t="str">
        <x:v>beams</x:v>
      </x:c>
      <x:c r="B21" s="79" t="str">
        <x:v>Деревянные балки</x:v>
      </x:c>
      <x:c r="C21" s="79" t="str">
        <x:v>материал</x:v>
      </x:c>
      <x:c r="D21" s="79" t="n">
        <x:v>2</x:v>
      </x:c>
      <x:c r="E21" s="80" t="b">
        <x:v>1</x:v>
      </x:c>
      <x:c r="F21" s="79" t="n">
        <x:v>15</x:v>
      </x:c>
      <x:c r="G21" s="79" t="str">
        <x:v>bulk</x:v>
      </x:c>
      <x:c r="H21" s="79" t="str">
        <x:v>производимый</x:v>
      </x:c>
      <x:c r="I21" s="79" t="str">
        <x:v>Каркасы и тяжёлое строительство</x:v>
      </x:c>
    </x:row>
    <x:row r="22">
      <x:c r="A22" s="79" t="str">
        <x:v>stone_blocks</x:v>
      </x:c>
      <x:c r="B22" s="79" t="str">
        <x:v>Каменные блоки</x:v>
      </x:c>
      <x:c r="C22" s="79" t="str">
        <x:v>материал</x:v>
      </x:c>
      <x:c r="D22" s="79" t="n">
        <x:v>2</x:v>
      </x:c>
      <x:c r="E22" s="80" t="b">
        <x:v>1</x:v>
      </x:c>
      <x:c r="F22" s="79" t="n">
        <x:v>15</x:v>
      </x:c>
      <x:c r="G22" s="79" t="str">
        <x:v>bulk</x:v>
      </x:c>
      <x:c r="H22" s="79" t="str">
        <x:v>производимый</x:v>
      </x:c>
      <x:c r="I22" s="79" t="str">
        <x:v>Фундаменты и здания</x:v>
      </x:c>
    </x:row>
    <x:row r="23">
      <x:c r="A23" s="79" t="str">
        <x:v>gravel</x:v>
      </x:c>
      <x:c r="B23" s="79" t="str">
        <x:v>Щебень</x:v>
      </x:c>
      <x:c r="C23" s="79" t="str">
        <x:v>материал</x:v>
      </x:c>
      <x:c r="D23" s="79" t="n">
        <x:v>2</x:v>
      </x:c>
      <x:c r="E23" s="80" t="b">
        <x:v>1</x:v>
      </x:c>
      <x:c r="F23" s="79" t="n">
        <x:v>20</x:v>
      </x:c>
      <x:c r="G23" s="79" t="str">
        <x:v>bulk</x:v>
      </x:c>
      <x:c r="H23" s="79" t="str">
        <x:v>производимый</x:v>
      </x:c>
      <x:c r="I23" s="79" t="str">
        <x:v>Дороги и фундаменты</x:v>
      </x:c>
    </x:row>
    <x:row r="24">
      <x:c r="A24" s="79" t="str">
        <x:v>bricks</x:v>
      </x:c>
      <x:c r="B24" s="79" t="str">
        <x:v>Кирпич</x:v>
      </x:c>
      <x:c r="C24" s="79" t="str">
        <x:v>материал</x:v>
      </x:c>
      <x:c r="D24" s="79" t="n">
        <x:v>2</x:v>
      </x:c>
      <x:c r="E24" s="80" t="b">
        <x:v>1</x:v>
      </x:c>
      <x:c r="F24" s="79" t="n">
        <x:v>20</x:v>
      </x:c>
      <x:c r="G24" s="79" t="str">
        <x:v>bulk</x:v>
      </x:c>
      <x:c r="H24" s="79" t="str">
        <x:v>производимый</x:v>
      </x:c>
      <x:c r="I24" s="79" t="str">
        <x:v>Постоянные здания и печи</x:v>
      </x:c>
    </x:row>
    <x:row r="25">
      <x:c r="A25" s="79" t="str">
        <x:v>glass</x:v>
      </x:c>
      <x:c r="B25" s="79" t="str">
        <x:v>Стекло</x:v>
      </x:c>
      <x:c r="C25" s="79" t="str">
        <x:v>материал</x:v>
      </x:c>
      <x:c r="D25" s="79" t="n">
        <x:v>3</x:v>
      </x:c>
      <x:c r="E25" s="80" t="b">
        <x:v>1</x:v>
      </x:c>
      <x:c r="F25" s="79" t="n">
        <x:v>10</x:v>
      </x:c>
      <x:c r="G25" s="79" t="str">
        <x:v>fragile</x:v>
      </x:c>
      <x:c r="H25" s="79" t="str">
        <x:v>производимый</x:v>
      </x:c>
      <x:c r="I25" s="79" t="str">
        <x:v>Лаборатории и приборы</x:v>
      </x:c>
    </x:row>
    <x:row r="26">
      <x:c r="A26" s="79" t="str">
        <x:v>flour</x:v>
      </x:c>
      <x:c r="B26" s="79" t="str">
        <x:v>Мука</x:v>
      </x:c>
      <x:c r="C26" s="79" t="str">
        <x:v>материал</x:v>
      </x:c>
      <x:c r="D26" s="79" t="n">
        <x:v>2</x:v>
      </x:c>
      <x:c r="E26" s="80" t="b">
        <x:v>1</x:v>
      </x:c>
      <x:c r="F26" s="79" t="n">
        <x:v>20</x:v>
      </x:c>
      <x:c r="G26" s="79" t="str">
        <x:v>food</x:v>
      </x:c>
      <x:c r="H26" s="79" t="str">
        <x:v>производимый</x:v>
      </x:c>
      <x:c r="I26" s="79" t="str">
        <x:v>Вход для рационов</x:v>
      </x:c>
    </x:row>
    <x:row r="27">
      <x:c r="A27" s="79" t="str">
        <x:v>rations</x:v>
      </x:c>
      <x:c r="B27" s="79" t="str">
        <x:v>Рационы</x:v>
      </x:c>
      <x:c r="C27" s="79" t="str">
        <x:v>материал</x:v>
      </x:c>
      <x:c r="D27" s="79" t="n">
        <x:v>1</x:v>
      </x:c>
      <x:c r="E27" s="80" t="b">
        <x:v>1</x:v>
      </x:c>
      <x:c r="F27" s="79" t="n">
        <x:v>20</x:v>
      </x:c>
      <x:c r="G27" s="79" t="str">
        <x:v>food</x:v>
      </x:c>
      <x:c r="H27" s="79" t="str">
        <x:v>производимый</x:v>
      </x:c>
      <x:c r="I27" s="79" t="str">
        <x:v>Пища домохозяйств</x:v>
      </x:c>
    </x:row>
    <x:row r="28">
      <x:c r="A28" s="79" t="str">
        <x:v>charcoal</x:v>
      </x:c>
      <x:c r="B28" s="79" t="str">
        <x:v>Древесный уголь</x:v>
      </x:c>
      <x:c r="C28" s="79" t="str">
        <x:v>материал</x:v>
      </x:c>
      <x:c r="D28" s="79" t="n">
        <x:v>2</x:v>
      </x:c>
      <x:c r="E28" s="80" t="b">
        <x:v>1</x:v>
      </x:c>
      <x:c r="F28" s="79" t="n">
        <x:v>20</x:v>
      </x:c>
      <x:c r="G28" s="79" t="str">
        <x:v>fuel</x:v>
      </x:c>
      <x:c r="H28" s="79" t="str">
        <x:v>производимый</x:v>
      </x:c>
      <x:c r="I28" s="79" t="str">
        <x:v>Раннее топливо</x:v>
      </x:c>
    </x:row>
    <x:row r="29">
      <x:c r="A29" s="79" t="str">
        <x:v>coke</x:v>
      </x:c>
      <x:c r="B29" s="79" t="str">
        <x:v>Кокс</x:v>
      </x:c>
      <x:c r="C29" s="79" t="str">
        <x:v>материал</x:v>
      </x:c>
      <x:c r="D29" s="79" t="n">
        <x:v>4</x:v>
      </x:c>
      <x:c r="E29" s="80" t="b">
        <x:v>1</x:v>
      </x:c>
      <x:c r="F29" s="79" t="n">
        <x:v>20</x:v>
      </x:c>
      <x:c r="G29" s="79" t="str">
        <x:v>fuel</x:v>
      </x:c>
      <x:c r="H29" s="79" t="str">
        <x:v>производимый</x:v>
      </x:c>
      <x:c r="I29" s="79" t="str">
        <x:v>Топливо для стали</x:v>
      </x:c>
    </x:row>
    <x:row r="30">
      <x:c r="A30" s="79" t="str">
        <x:v>iron_ingot</x:v>
      </x:c>
      <x:c r="B30" s="79" t="str">
        <x:v>Железные слитки</x:v>
      </x:c>
      <x:c r="C30" s="79" t="str">
        <x:v>материал</x:v>
      </x:c>
      <x:c r="D30" s="79" t="n">
        <x:v>2</x:v>
      </x:c>
      <x:c r="E30" s="80" t="b">
        <x:v>1</x:v>
      </x:c>
      <x:c r="F30" s="79" t="n">
        <x:v>20</x:v>
      </x:c>
      <x:c r="G30" s="79" t="str">
        <x:v>metal</x:v>
      </x:c>
      <x:c r="H30" s="79" t="str">
        <x:v>производимый</x:v>
      </x:c>
      <x:c r="I30" s="79" t="str">
        <x:v>Базовый металл</x:v>
      </x:c>
    </x:row>
    <x:row r="31">
      <x:c r="A31" s="79" t="str">
        <x:v>copper_ingot</x:v>
      </x:c>
      <x:c r="B31" s="79" t="str">
        <x:v>Медные слитки</x:v>
      </x:c>
      <x:c r="C31" s="79" t="str">
        <x:v>материал</x:v>
      </x:c>
      <x:c r="D31" s="79" t="n">
        <x:v>3</x:v>
      </x:c>
      <x:c r="E31" s="80" t="b">
        <x:v>1</x:v>
      </x:c>
      <x:c r="F31" s="79" t="n">
        <x:v>20</x:v>
      </x:c>
      <x:c r="G31" s="79" t="str">
        <x:v>metal</x:v>
      </x:c>
      <x:c r="H31" s="79" t="str">
        <x:v>производимый</x:v>
      </x:c>
      <x:c r="I31" s="79" t="str">
        <x:v>Цветной металл</x:v>
      </x:c>
    </x:row>
    <x:row r="32">
      <x:c r="A32" s="79" t="str">
        <x:v>steel</x:v>
      </x:c>
      <x:c r="B32" s="79" t="str">
        <x:v>Сталь</x:v>
      </x:c>
      <x:c r="C32" s="79" t="str">
        <x:v>материал</x:v>
      </x:c>
      <x:c r="D32" s="79" t="n">
        <x:v>5</x:v>
      </x:c>
      <x:c r="E32" s="80" t="b">
        <x:v>1</x:v>
      </x:c>
      <x:c r="F32" s="79" t="n">
        <x:v>20</x:v>
      </x:c>
      <x:c r="G32" s="79" t="str">
        <x:v>metal</x:v>
      </x:c>
      <x:c r="H32" s="79" t="str">
        <x:v>производимый</x:v>
      </x:c>
      <x:c r="I32" s="79" t="str">
        <x:v>Тяжёлая промышленность</x:v>
      </x:c>
    </x:row>
    <x:row r="33">
      <x:c r="A33" s="79" t="str">
        <x:v>cloth</x:v>
      </x:c>
      <x:c r="B33" s="79" t="str">
        <x:v>Ткань</x:v>
      </x:c>
      <x:c r="C33" s="79" t="str">
        <x:v>материал</x:v>
      </x:c>
      <x:c r="D33" s="79" t="n">
        <x:v>1</x:v>
      </x:c>
      <x:c r="E33" s="80" t="b">
        <x:v>1</x:v>
      </x:c>
      <x:c r="F33" s="79" t="n">
        <x:v>20</x:v>
      </x:c>
      <x:c r="G33" s="79" t="str">
        <x:v>dry</x:v>
      </x:c>
      <x:c r="H33" s="79" t="str">
        <x:v>производимый</x:v>
      </x:c>
      <x:c r="I33" s="79" t="str">
        <x:v>Стартовый привозной материал и позднее местное производство</x:v>
      </x:c>
    </x:row>
    <x:row r="34">
      <x:c r="A34" s="79" t="str">
        <x:v>leather</x:v>
      </x:c>
      <x:c r="B34" s="79" t="str">
        <x:v>Кожа</x:v>
      </x:c>
      <x:c r="C34" s="79" t="str">
        <x:v>материал</x:v>
      </x:c>
      <x:c r="D34" s="79" t="n">
        <x:v>2</x:v>
      </x:c>
      <x:c r="E34" s="80" t="b">
        <x:v>1</x:v>
      </x:c>
      <x:c r="F34" s="79" t="n">
        <x:v>20</x:v>
      </x:c>
      <x:c r="G34" s="79" t="str">
        <x:v>dry</x:v>
      </x:c>
      <x:c r="H34" s="79" t="str">
        <x:v>производимый</x:v>
      </x:c>
      <x:c r="I34" s="79" t="str">
        <x:v>Упряжь и ремни</x:v>
      </x:c>
    </x:row>
    <x:row r="35">
      <x:c r="A35" s="79" t="str">
        <x:v>lubricant</x:v>
      </x:c>
      <x:c r="B35" s="79" t="str">
        <x:v>Смазка</x:v>
      </x:c>
      <x:c r="C35" s="79" t="str">
        <x:v>материал</x:v>
      </x:c>
      <x:c r="D35" s="79" t="n">
        <x:v>3</x:v>
      </x:c>
      <x:c r="E35" s="80" t="b">
        <x:v>1</x:v>
      </x:c>
      <x:c r="F35" s="79" t="n">
        <x:v>10</x:v>
      </x:c>
      <x:c r="G35" s="79" t="str">
        <x:v>covered</x:v>
      </x:c>
      <x:c r="H35" s="79" t="str">
        <x:v>производимый</x:v>
      </x:c>
      <x:c r="I35" s="79" t="str">
        <x:v>Обслуживание механизмов</x:v>
      </x:c>
    </x:row>
    <x:row r="36">
      <x:c r="A36" s="79" t="str">
        <x:v>tools</x:v>
      </x:c>
      <x:c r="B36" s="79" t="str">
        <x:v>Инструменты</x:v>
      </x:c>
      <x:c r="C36" s="79" t="str">
        <x:v>компонент</x:v>
      </x:c>
      <x:c r="D36" s="79" t="n">
        <x:v>1</x:v>
      </x:c>
      <x:c r="E36" s="80" t="b">
        <x:v>1</x:v>
      </x:c>
      <x:c r="F36" s="79" t="n">
        <x:v>10</x:v>
      </x:c>
      <x:c r="G36" s="79" t="str">
        <x:v>covered</x:v>
      </x:c>
      <x:c r="H36" s="79" t="str">
        <x:v>производимый</x:v>
      </x:c>
      <x:c r="I36" s="79" t="str">
        <x:v>Строительство и добыча</x:v>
      </x:c>
    </x:row>
    <x:row r="37">
      <x:c r="A37" s="79" t="str">
        <x:v>iron_plate</x:v>
      </x:c>
      <x:c r="B37" s="79" t="str">
        <x:v>Железные пластины</x:v>
      </x:c>
      <x:c r="C37" s="79" t="str">
        <x:v>компонент</x:v>
      </x:c>
      <x:c r="D37" s="79" t="n">
        <x:v>3</x:v>
      </x:c>
      <x:c r="E37" s="80" t="b">
        <x:v>1</x:v>
      </x:c>
      <x:c r="F37" s="79" t="n">
        <x:v>20</x:v>
      </x:c>
      <x:c r="G37" s="79" t="str">
        <x:v>metal</x:v>
      </x:c>
      <x:c r="H37" s="79" t="str">
        <x:v>производимый</x:v>
      </x:c>
      <x:c r="I37" s="79" t="str">
        <x:v>Машины и котлы</x:v>
      </x:c>
    </x:row>
    <x:row r="38">
      <x:c r="A38" s="79" t="str">
        <x:v>steel_beam</x:v>
      </x:c>
      <x:c r="B38" s="79" t="str">
        <x:v>Стальные балки</x:v>
      </x:c>
      <x:c r="C38" s="79" t="str">
        <x:v>компонент</x:v>
      </x:c>
      <x:c r="D38" s="79" t="n">
        <x:v>5</x:v>
      </x:c>
      <x:c r="E38" s="80" t="b">
        <x:v>1</x:v>
      </x:c>
      <x:c r="F38" s="79" t="n">
        <x:v>15</x:v>
      </x:c>
      <x:c r="G38" s="79" t="str">
        <x:v>bulk</x:v>
      </x:c>
      <x:c r="H38" s="79" t="str">
        <x:v>производимый</x:v>
      </x:c>
      <x:c r="I38" s="79" t="str">
        <x:v>Крупные здания и мосты</x:v>
      </x:c>
    </x:row>
    <x:row r="39">
      <x:c r="A39" s="79" t="str">
        <x:v>pipe</x:v>
      </x:c>
      <x:c r="B39" s="79" t="str">
        <x:v>Трубы</x:v>
      </x:c>
      <x:c r="C39" s="79" t="str">
        <x:v>компонент</x:v>
      </x:c>
      <x:c r="D39" s="79" t="n">
        <x:v>4</x:v>
      </x:c>
      <x:c r="E39" s="80" t="b">
        <x:v>1</x:v>
      </x:c>
      <x:c r="F39" s="79" t="n">
        <x:v>15</x:v>
      </x:c>
      <x:c r="G39" s="79" t="str">
        <x:v>metal</x:v>
      </x:c>
      <x:c r="H39" s="79" t="str">
        <x:v>производимый</x:v>
      </x:c>
      <x:c r="I39" s="79" t="str">
        <x:v>Вода и пар</x:v>
      </x:c>
    </x:row>
    <x:row r="40">
      <x:c r="A40" s="79" t="str">
        <x:v>copper_wire</x:v>
      </x:c>
      <x:c r="B40" s="79" t="str">
        <x:v>Медная проволока</x:v>
      </x:c>
      <x:c r="C40" s="79" t="str">
        <x:v>компонент</x:v>
      </x:c>
      <x:c r="D40" s="79" t="n">
        <x:v>4</x:v>
      </x:c>
      <x:c r="E40" s="80" t="b">
        <x:v>1</x:v>
      </x:c>
      <x:c r="F40" s="79" t="n">
        <x:v>20</x:v>
      </x:c>
      <x:c r="G40" s="79" t="str">
        <x:v>covered</x:v>
      </x:c>
      <x:c r="H40" s="79" t="str">
        <x:v>производимый</x:v>
      </x:c>
      <x:c r="I40" s="79" t="str">
        <x:v>Приборы и управление</x:v>
      </x:c>
    </x:row>
    <x:row r="41">
      <x:c r="A41" s="79" t="str">
        <x:v>gear</x:v>
      </x:c>
      <x:c r="B41" s="79" t="str">
        <x:v>Шестерни</x:v>
      </x:c>
      <x:c r="C41" s="79" t="str">
        <x:v>компонент</x:v>
      </x:c>
      <x:c r="D41" s="79" t="n">
        <x:v>3</x:v>
      </x:c>
      <x:c r="E41" s="80" t="b">
        <x:v>1</x:v>
      </x:c>
      <x:c r="F41" s="79" t="n">
        <x:v>20</x:v>
      </x:c>
      <x:c r="G41" s="79" t="str">
        <x:v>covered</x:v>
      </x:c>
      <x:c r="H41" s="79" t="str">
        <x:v>производимый</x:v>
      </x:c>
      <x:c r="I41" s="79" t="str">
        <x:v>Механические узлы</x:v>
      </x:c>
    </x:row>
    <x:row r="42">
      <x:c r="A42" s="79" t="str">
        <x:v>bearing</x:v>
      </x:c>
      <x:c r="B42" s="79" t="str">
        <x:v>Подшипники</x:v>
      </x:c>
      <x:c r="C42" s="79" t="str">
        <x:v>компонент</x:v>
      </x:c>
      <x:c r="D42" s="79" t="n">
        <x:v>4</x:v>
      </x:c>
      <x:c r="E42" s="80" t="b">
        <x:v>1</x:v>
      </x:c>
      <x:c r="F42" s="79" t="n">
        <x:v>20</x:v>
      </x:c>
      <x:c r="G42" s="79" t="str">
        <x:v>covered</x:v>
      </x:c>
      <x:c r="H42" s="79" t="str">
        <x:v>производимый</x:v>
      </x:c>
      <x:c r="I42" s="79" t="str">
        <x:v>Транспорт и машины</x:v>
      </x:c>
    </x:row>
    <x:row r="43">
      <x:c r="A43" s="79" t="str">
        <x:v>spring</x:v>
      </x:c>
      <x:c r="B43" s="79" t="str">
        <x:v>Пружины</x:v>
      </x:c>
      <x:c r="C43" s="79" t="str">
        <x:v>компонент</x:v>
      </x:c>
      <x:c r="D43" s="79" t="n">
        <x:v>4</x:v>
      </x:c>
      <x:c r="E43" s="80" t="b">
        <x:v>1</x:v>
      </x:c>
      <x:c r="F43" s="79" t="n">
        <x:v>20</x:v>
      </x:c>
      <x:c r="G43" s="79" t="str">
        <x:v>covered</x:v>
      </x:c>
      <x:c r="H43" s="79" t="str">
        <x:v>производимый</x:v>
      </x:c>
      <x:c r="I43" s="79" t="str">
        <x:v>Регуляторы и транспорт</x:v>
      </x:c>
    </x:row>
    <x:row r="44">
      <x:c r="A44" s="79" t="str">
        <x:v>valve</x:v>
      </x:c>
      <x:c r="B44" s="79" t="str">
        <x:v>Клапаны</x:v>
      </x:c>
      <x:c r="C44" s="79" t="str">
        <x:v>компонент</x:v>
      </x:c>
      <x:c r="D44" s="79" t="n">
        <x:v>4</x:v>
      </x:c>
      <x:c r="E44" s="80" t="b">
        <x:v>1</x:v>
      </x:c>
      <x:c r="F44" s="79" t="n">
        <x:v>20</x:v>
      </x:c>
      <x:c r="G44" s="79" t="str">
        <x:v>covered</x:v>
      </x:c>
      <x:c r="H44" s="79" t="str">
        <x:v>производимый</x:v>
      </x:c>
      <x:c r="I44" s="79" t="str">
        <x:v>Управление трубами</x:v>
      </x:c>
    </x:row>
    <x:row r="45">
      <x:c r="A45" s="79" t="str">
        <x:v>rope</x:v>
      </x:c>
      <x:c r="B45" s="79" t="str">
        <x:v>Канаты</x:v>
      </x:c>
      <x:c r="C45" s="79" t="str">
        <x:v>компонент</x:v>
      </x:c>
      <x:c r="D45" s="79" t="n">
        <x:v>3</x:v>
      </x:c>
      <x:c r="E45" s="80" t="b">
        <x:v>1</x:v>
      </x:c>
      <x:c r="F45" s="79" t="n">
        <x:v>15</x:v>
      </x:c>
      <x:c r="G45" s="79" t="str">
        <x:v>dry</x:v>
      </x:c>
      <x:c r="H45" s="79" t="str">
        <x:v>производимый</x:v>
      </x:c>
      <x:c r="I45" s="79" t="str">
        <x:v>Краны и шахты</x:v>
      </x:c>
    </x:row>
    <x:row r="46">
      <x:c r="A46" s="79" t="str">
        <x:v>wooden_fittings</x:v>
      </x:c>
      <x:c r="B46" s="79" t="str">
        <x:v>Деревянные детали</x:v>
      </x:c>
      <x:c r="C46" s="79" t="str">
        <x:v>компонент</x:v>
      </x:c>
      <x:c r="D46" s="79" t="n">
        <x:v>2</x:v>
      </x:c>
      <x:c r="E46" s="80" t="b">
        <x:v>1</x:v>
      </x:c>
      <x:c r="F46" s="79" t="n">
        <x:v>20</x:v>
      </x:c>
      <x:c r="G46" s="79" t="str">
        <x:v>covered</x:v>
      </x:c>
      <x:c r="H46" s="79" t="str">
        <x:v>производимый</x:v>
      </x:c>
      <x:c r="I46" s="79" t="str">
        <x:v>Столярные соединения и транспорт</x:v>
      </x:c>
    </x:row>
    <x:row r="47">
      <x:c r="A47" s="79" t="str">
        <x:v>pressure_gauge</x:v>
      </x:c>
      <x:c r="B47" s="79" t="str">
        <x:v>Манометры</x:v>
      </x:c>
      <x:c r="C47" s="79" t="str">
        <x:v>компонент</x:v>
      </x:c>
      <x:c r="D47" s="79" t="n">
        <x:v>4</x:v>
      </x:c>
      <x:c r="E47" s="80" t="b">
        <x:v>1</x:v>
      </x:c>
      <x:c r="F47" s="79" t="n">
        <x:v>10</x:v>
      </x:c>
      <x:c r="G47" s="79" t="str">
        <x:v>fragile</x:v>
      </x:c>
      <x:c r="H47" s="79" t="str">
        <x:v>производимый</x:v>
      </x:c>
      <x:c r="I47" s="79" t="str">
        <x:v>Контроль пара</x:v>
      </x:c>
    </x:row>
    <x:row r="48">
      <x:c r="A48" s="79" t="str">
        <x:v>mechanical_assembly</x:v>
      </x:c>
      <x:c r="B48" s="79" t="str">
        <x:v>Механические узлы</x:v>
      </x:c>
      <x:c r="C48" s="79" t="str">
        <x:v>компонент</x:v>
      </x:c>
      <x:c r="D48" s="79" t="n">
        <x:v>4</x:v>
      </x:c>
      <x:c r="E48" s="80" t="b">
        <x:v>1</x:v>
      </x:c>
      <x:c r="F48" s="79" t="n">
        <x:v>10</x:v>
      </x:c>
      <x:c r="G48" s="79" t="str">
        <x:v>covered</x:v>
      </x:c>
      <x:c r="H48" s="79" t="str">
        <x:v>производимый</x:v>
      </x:c>
      <x:c r="I48" s="79" t="str">
        <x:v>Основа машин</x:v>
      </x:c>
    </x:row>
    <x:row r="49">
      <x:c r="A49" s="79" t="str">
        <x:v>boiler_section</x:v>
      </x:c>
      <x:c r="B49" s="79" t="str">
        <x:v>Котельные секции</x:v>
      </x:c>
      <x:c r="C49" s="79" t="str">
        <x:v>компонент</x:v>
      </x:c>
      <x:c r="D49" s="79" t="n">
        <x:v>4</x:v>
      </x:c>
      <x:c r="E49" s="80" t="b">
        <x:v>1</x:v>
      </x:c>
      <x:c r="F49" s="79" t="n">
        <x:v>10</x:v>
      </x:c>
      <x:c r="G49" s="79" t="str">
        <x:v>metal</x:v>
      </x:c>
      <x:c r="H49" s="79" t="str">
        <x:v>производимый</x:v>
      </x:c>
      <x:c r="I49" s="79" t="str">
        <x:v>Котлы и паровые машины</x:v>
      </x:c>
    </x:row>
    <x:row r="50">
      <x:c r="A50" s="79" t="str">
        <x:v>rail</x:v>
      </x:c>
      <x:c r="B50" s="79" t="str">
        <x:v>Рельсы</x:v>
      </x:c>
      <x:c r="C50" s="79" t="str">
        <x:v>компонент</x:v>
      </x:c>
      <x:c r="D50" s="79" t="n">
        <x:v>5</x:v>
      </x:c>
      <x:c r="E50" s="80" t="b">
        <x:v>1</x:v>
      </x:c>
      <x:c r="F50" s="79" t="n">
        <x:v>15</x:v>
      </x:c>
      <x:c r="G50" s="79" t="str">
        <x:v>bulk</x:v>
      </x:c>
      <x:c r="H50" s="79" t="str">
        <x:v>производимый</x:v>
      </x:c>
      <x:c r="I50" s="79" t="str">
        <x:v>Железнодорожный путь</x:v>
      </x:c>
    </x:row>
    <x:row r="51">
      <x:c r="A51" s="79" t="str">
        <x:v>handcart</x:v>
      </x:c>
      <x:c r="B51" s="79" t="str">
        <x:v>Тачки</x:v>
      </x:c>
      <x:c r="C51" s="79" t="str">
        <x:v>транспорт</x:v>
      </x:c>
      <x:c r="D51" s="79" t="n">
        <x:v>3</x:v>
      </x:c>
      <x:c r="E51" s="80" t="b">
        <x:v>1</x:v>
      </x:c>
      <x:c r="F51" s="79" t="n">
        <x:v>5</x:v>
      </x:c>
      <x:c r="G51" s="79" t="str">
        <x:v>транспорт</x:v>
      </x:c>
      <x:c r="H51" s="79" t="str">
        <x:v>производимый</x:v>
      </x:c>
      <x:c r="I51" s="79" t="str">
        <x:v>Локальная ручная логистика</x:v>
      </x:c>
    </x:row>
    <x:row r="52">
      <x:c r="A52" s="79" t="str">
        <x:v>draft_animal</x:v>
      </x:c>
      <x:c r="B52" s="79" t="str">
        <x:v>Тягловые животные</x:v>
      </x:c>
      <x:c r="C52" s="79" t="str">
        <x:v>транспорт</x:v>
      </x:c>
      <x:c r="D52" s="79" t="n">
        <x:v>3</x:v>
      </x:c>
      <x:c r="E52" s="80" t="b">
        <x:v>1</x:v>
      </x:c>
      <x:c r="F52" s="79" t="n">
        <x:v>1</x:v>
      </x:c>
      <x:c r="G52" s="79" t="str">
        <x:v>livestock</x:v>
      </x:c>
      <x:c r="H52" s="79" t="str">
        <x:v>возобновляемый</x:v>
      </x:c>
      <x:c r="I52" s="79" t="str">
        <x:v>Тяга для повозок</x:v>
      </x:c>
    </x:row>
    <x:row r="53">
      <x:c r="A53" s="79" t="str">
        <x:v>wagon</x:v>
      </x:c>
      <x:c r="B53" s="79" t="str">
        <x:v>Повозки</x:v>
      </x:c>
      <x:c r="C53" s="79" t="str">
        <x:v>транспорт</x:v>
      </x:c>
      <x:c r="D53" s="79" t="n">
        <x:v>3</x:v>
      </x:c>
      <x:c r="E53" s="80" t="b">
        <x:v>1</x:v>
      </x:c>
      <x:c r="F53" s="79" t="n">
        <x:v>3</x:v>
      </x:c>
      <x:c r="G53" s="79" t="str">
        <x:v>транспорт</x:v>
      </x:c>
      <x:c r="H53" s="79" t="str">
        <x:v>производимый</x:v>
      </x:c>
      <x:c r="I53" s="79" t="str">
        <x:v>Районная логистика</x:v>
      </x:c>
    </x:row>
    <x:row r="54">
      <x:c r="A54" s="79" t="str">
        <x:v>pump</x:v>
      </x:c>
      <x:c r="B54" s="79" t="str">
        <x:v>Насосы</x:v>
      </x:c>
      <x:c r="C54" s="79" t="str">
        <x:v>машина</x:v>
      </x:c>
      <x:c r="D54" s="79" t="n">
        <x:v>4</x:v>
      </x:c>
      <x:c r="E54" s="80" t="b">
        <x:v>1</x:v>
      </x:c>
      <x:c r="F54" s="79" t="n">
        <x:v>5</x:v>
      </x:c>
      <x:c r="G54" s="79" t="str">
        <x:v>машина</x:v>
      </x:c>
      <x:c r="H54" s="79" t="str">
        <x:v>производимый</x:v>
      </x:c>
      <x:c r="I54" s="79" t="str">
        <x:v>Водоснабжение и пар</x:v>
      </x:c>
    </x:row>
    <x:row r="55">
      <x:c r="A55" s="79" t="str">
        <x:v>steam_engine</x:v>
      </x:c>
      <x:c r="B55" s="79" t="str">
        <x:v>Паровые машины</x:v>
      </x:c>
      <x:c r="C55" s="79" t="str">
        <x:v>машина</x:v>
      </x:c>
      <x:c r="D55" s="79" t="n">
        <x:v>4</x:v>
      </x:c>
      <x:c r="E55" s="80" t="b">
        <x:v>1</x:v>
      </x:c>
      <x:c r="F55" s="79" t="n">
        <x:v>3</x:v>
      </x:c>
      <x:c r="G55" s="79" t="str">
        <x:v>машина</x:v>
      </x:c>
      <x:c r="H55" s="79" t="str">
        <x:v>производимый</x:v>
      </x:c>
      <x:c r="I55" s="79" t="str">
        <x:v>Привод промышленности</x:v>
      </x:c>
    </x:row>
    <x:row r="56">
      <x:c r="A56" s="79" t="str">
        <x:v>bogie</x:v>
      </x:c>
      <x:c r="B56" s="79" t="str">
        <x:v>Вагонные тележки</x:v>
      </x:c>
      <x:c r="C56" s="79" t="str">
        <x:v>машина</x:v>
      </x:c>
      <x:c r="D56" s="79" t="n">
        <x:v>5</x:v>
      </x:c>
      <x:c r="E56" s="80" t="b">
        <x:v>1</x:v>
      </x:c>
      <x:c r="F56" s="79" t="n">
        <x:v>3</x:v>
      </x:c>
      <x:c r="G56" s="79" t="str">
        <x:v>машина</x:v>
      </x:c>
      <x:c r="H56" s="79" t="str">
        <x:v>производимый</x:v>
      </x:c>
      <x:c r="I56" s="79" t="str">
        <x:v>Вагоны и локомотивы</x:v>
      </x:c>
    </x:row>
    <x:row r="57">
      <x:c r="A57" s="79" t="str">
        <x:v>locomotive</x:v>
      </x:c>
      <x:c r="B57" s="79" t="str">
        <x:v>Локомотивы</x:v>
      </x:c>
      <x:c r="C57" s="79" t="str">
        <x:v>транспорт</x:v>
      </x:c>
      <x:c r="D57" s="79" t="n">
        <x:v>5</x:v>
      </x:c>
      <x:c r="E57" s="80" t="b">
        <x:v>1</x:v>
      </x:c>
      <x:c r="F57" s="79" t="n">
        <x:v>1</x:v>
      </x:c>
      <x:c r="G57" s="79" t="str">
        <x:v>транспорт</x:v>
      </x:c>
      <x:c r="H57" s="79" t="str">
        <x:v>производимый</x:v>
      </x:c>
      <x:c r="I57" s="79" t="str">
        <x:v>Дальний грузовой транспорт</x:v>
      </x:c>
    </x:row>
    <x:row r="58">
      <x:c r="A58" s="79" t="str">
        <x:v>freight_car</x:v>
      </x:c>
      <x:c r="B58" s="79" t="str">
        <x:v>Грузовые вагоны</x:v>
      </x:c>
      <x:c r="C58" s="79" t="str">
        <x:v>транспорт</x:v>
      </x:c>
      <x:c r="D58" s="79" t="n">
        <x:v>5</x:v>
      </x:c>
      <x:c r="E58" s="80" t="b">
        <x:v>1</x:v>
      </x:c>
      <x:c r="F58" s="79" t="n">
        <x:v>1</x:v>
      </x:c>
      <x:c r="G58" s="79" t="str">
        <x:v>транспорт</x:v>
      </x:c>
      <x:c r="H58" s="79" t="str">
        <x:v>производимый</x:v>
      </x:c>
      <x:c r="I58" s="79" t="str">
        <x:v>Железнодорожная грузовая ёмкость</x:v>
      </x:c>
    </x:row>
    <x:row r="59">
      <x:c r="A59" s="79" t="str">
        <x:v>steam_tractor</x:v>
      </x:c>
      <x:c r="B59" s="79" t="str">
        <x:v>Паровые тягачи</x:v>
      </x:c>
      <x:c r="C59" s="79" t="str">
        <x:v>транспорт</x:v>
      </x:c>
      <x:c r="D59" s="79" t="n">
        <x:v>5</x:v>
      </x:c>
      <x:c r="E59" s="80" t="b">
        <x:v>1</x:v>
      </x:c>
      <x:c r="F59" s="79" t="n">
        <x:v>1</x:v>
      </x:c>
      <x:c r="G59" s="79" t="str">
        <x:v>транспорт</x:v>
      </x:c>
      <x:c r="H59" s="79" t="str">
        <x:v>производимый</x:v>
      </x:c>
      <x:c r="I59" s="79" t="str">
        <x:v>Тяжёлый дорожный транспорт</x:v>
      </x:c>
    </x:row>
    <x:row r="60">
      <x:c r="A60" s="79" t="str">
        <x:v>pressure_regulator</x:v>
      </x:c>
      <x:c r="B60" s="79" t="str">
        <x:v>Регуляторы давления</x:v>
      </x:c>
      <x:c r="C60" s="79" t="str">
        <x:v>машина</x:v>
      </x:c>
      <x:c r="D60" s="79" t="n">
        <x:v>6</x:v>
      </x:c>
      <x:c r="E60" s="80" t="b">
        <x:v>1</x:v>
      </x:c>
      <x:c r="F60" s="79" t="n">
        <x:v>5</x:v>
      </x:c>
      <x:c r="G60" s="79" t="str">
        <x:v>secure</x:v>
      </x:c>
      <x:c r="H60" s="79" t="str">
        <x:v>производимый</x:v>
      </x:c>
      <x:c r="I60" s="79" t="str">
        <x:v>Автоматическое управление паром</x:v>
      </x:c>
    </x:row>
    <x:row r="61">
      <x:c r="A61" s="79" t="str">
        <x:v>sorter</x:v>
      </x:c>
      <x:c r="B61" s="79" t="str">
        <x:v>Сортировщики</x:v>
      </x:c>
      <x:c r="C61" s="79" t="str">
        <x:v>машина</x:v>
      </x:c>
      <x:c r="D61" s="79" t="n">
        <x:v>6</x:v>
      </x:c>
      <x:c r="E61" s="80" t="b">
        <x:v>1</x:v>
      </x:c>
      <x:c r="F61" s="79" t="n">
        <x:v>5</x:v>
      </x:c>
      <x:c r="G61" s="79" t="str">
        <x:v>машина</x:v>
      </x:c>
      <x:c r="H61" s="79" t="str">
        <x:v>производимый</x:v>
      </x:c>
      <x:c r="I61" s="79" t="str">
        <x:v>Локальная автоматизация</x:v>
      </x:c>
    </x:row>
    <x:row r="62">
      <x:c r="A62" s="79" t="str">
        <x:v>blueprint</x:v>
      </x:c>
      <x:c r="B62" s="79" t="str">
        <x:v>Промышленные чертежи</x:v>
      </x:c>
      <x:c r="C62" s="79" t="str">
        <x:v>машина</x:v>
      </x:c>
      <x:c r="D62" s="79" t="n">
        <x:v>6</x:v>
      </x:c>
      <x:c r="E62" s="80" t="b">
        <x:v>1</x:v>
      </x:c>
      <x:c r="F62" s="79" t="n">
        <x:v>10</x:v>
      </x:c>
      <x:c r="G62" s="79" t="str">
        <x:v>secure</x:v>
      </x:c>
      <x:c r="H62" s="79" t="str">
        <x:v>производимый</x:v>
      </x:c>
      <x:c r="I62" s="79" t="str">
        <x:v>Тиражируемые строительные шаблоны</x:v>
      </x:c>
    </x:row>
    <x:row r="63">
      <x:c r="A63" s="79" t="str">
        <x:v>computing_module</x:v>
      </x:c>
      <x:c r="B63" s="79" t="str">
        <x:v>Вычислительные модули</x:v>
      </x:c>
      <x:c r="C63" s="79" t="str">
        <x:v>машина</x:v>
      </x:c>
      <x:c r="D63" s="79" t="n">
        <x:v>7</x:v>
      </x:c>
      <x:c r="E63" s="80" t="b">
        <x:v>1</x:v>
      </x:c>
      <x:c r="F63" s="79" t="n">
        <x:v>5</x:v>
      </x:c>
      <x:c r="G63" s="79" t="str">
        <x:v>secure</x:v>
      </x:c>
      <x:c r="H63" s="79" t="str">
        <x:v>производимый</x:v>
      </x:c>
      <x:c r="I63" s="79" t="str">
        <x:v>Механическая память и логика</x:v>
      </x:c>
    </x:row>
    <x:row r="64">
      <x:c r="A64" s="79" t="str">
        <x:v>automaton_joint</x:v>
      </x:c>
      <x:c r="B64" s="79" t="str">
        <x:v>Суставы автоматонов</x:v>
      </x:c>
      <x:c r="C64" s="79" t="str">
        <x:v>машина</x:v>
      </x:c>
      <x:c r="D64" s="79" t="n">
        <x:v>7</x:v>
      </x:c>
      <x:c r="E64" s="80" t="b">
        <x:v>1</x:v>
      </x:c>
      <x:c r="F64" s="79" t="n">
        <x:v>5</x:v>
      </x:c>
      <x:c r="G64" s="79" t="str">
        <x:v>машина</x:v>
      </x:c>
      <x:c r="H64" s="79" t="str">
        <x:v>производимый</x:v>
      </x:c>
      <x:c r="I64" s="79" t="str">
        <x:v>Механика автоматонов</x:v>
      </x:c>
    </x:row>
    <x:row r="65">
      <x:c r="A65" s="79" t="str">
        <x:v>etheric_core</x:v>
      </x:c>
      <x:c r="B65" s="79" t="str">
        <x:v>Эфирные ядра</x:v>
      </x:c>
      <x:c r="C65" s="79" t="str">
        <x:v>машина</x:v>
      </x:c>
      <x:c r="D65" s="79" t="n">
        <x:v>7</x:v>
      </x:c>
      <x:c r="E65" s="80" t="b">
        <x:v>1</x:v>
      </x:c>
      <x:c r="F65" s="79" t="n">
        <x:v>1</x:v>
      </x:c>
      <x:c r="G65" s="79" t="str">
        <x:v>secure</x:v>
      </x:c>
      <x:c r="H65" s="79" t="str">
        <x:v>производимый</x:v>
      </x:c>
      <x:c r="I65" s="79" t="str">
        <x:v>Сердце поздних машин</x:v>
      </x:c>
    </x:row>
    <x:row r="66">
      <x:c r="A66" s="79" t="str">
        <x:v>automaton</x:v>
      </x:c>
      <x:c r="B66" s="79" t="str">
        <x:v>Автоматоны</x:v>
      </x:c>
      <x:c r="C66" s="79" t="str">
        <x:v>транспорт</x:v>
      </x:c>
      <x:c r="D66" s="79" t="n">
        <x:v>7</x:v>
      </x:c>
      <x:c r="E66" s="80" t="b">
        <x:v>1</x:v>
      </x:c>
      <x:c r="F66" s="79" t="n">
        <x:v>1</x:v>
      </x:c>
      <x:c r="G66" s="79" t="str">
        <x:v>транспорт</x:v>
      </x:c>
      <x:c r="H66" s="79" t="str">
        <x:v>производимый</x:v>
      </x:c>
      <x:c r="I66" s="79" t="str">
        <x:v>Физические механические работники</x:v>
      </x:c>
    </x:row>
    <x:row r="67">
      <x:c r="A67" s="79" t="str">
        <x:v>airship_frame</x:v>
      </x:c>
      <x:c r="B67" s="79" t="str">
        <x:v>Каркасы дирижаблей</x:v>
      </x:c>
      <x:c r="C67" s="79" t="str">
        <x:v>машина</x:v>
      </x:c>
      <x:c r="D67" s="79" t="n">
        <x:v>7</x:v>
      </x:c>
      <x:c r="E67" s="80" t="b">
        <x:v>1</x:v>
      </x:c>
      <x:c r="F67" s="79" t="n">
        <x:v>1</x:v>
      </x:c>
      <x:c r="G67" s="79" t="str">
        <x:v>транспорт</x:v>
      </x:c>
      <x:c r="H67" s="79" t="str">
        <x:v>производимый</x:v>
      </x:c>
      <x:c r="I67" s="79" t="str">
        <x:v>Основа воздушного транспорта</x:v>
      </x:c>
    </x:row>
    <x:row r="68">
      <x:c r="A68" s="79" t="str">
        <x:v>airship</x:v>
      </x:c>
      <x:c r="B68" s="79" t="str">
        <x:v>Дирижабли</x:v>
      </x:c>
      <x:c r="C68" s="79" t="str">
        <x:v>транспорт</x:v>
      </x:c>
      <x:c r="D68" s="79" t="n">
        <x:v>7</x:v>
      </x:c>
      <x:c r="E68" s="80" t="b">
        <x:v>1</x:v>
      </x:c>
      <x:c r="F68" s="79" t="n">
        <x:v>1</x:v>
      </x:c>
      <x:c r="G68" s="79" t="str">
        <x:v>транспорт</x:v>
      </x:c>
      <x:c r="H68" s="79" t="str">
        <x:v>производимый</x:v>
      </x:c>
      <x:c r="I68" s="79" t="str">
        <x:v>Поздний дальний транспорт</x:v>
      </x:c>
    </x:row>
    <x:row r="69">
      <x:c r="A69" s="79" t="str">
        <x:v>megaproject_section</x:v>
      </x:c>
      <x:c r="B69" s="79" t="str">
        <x:v>Секции мегапроекта</x:v>
      </x:c>
      <x:c r="C69" s="79" t="str">
        <x:v>машина</x:v>
      </x:c>
      <x:c r="D69" s="79" t="n">
        <x:v>7</x:v>
      </x:c>
      <x:c r="E69" s="80" t="b">
        <x:v>1</x:v>
      </x:c>
      <x:c r="F69" s="79" t="n">
        <x:v>1</x:v>
      </x:c>
      <x:c r="G69" s="79" t="str">
        <x:v>secure</x:v>
      </x:c>
      <x:c r="H69" s="79" t="str">
        <x:v>производимый</x:v>
      </x:c>
      <x:c r="I69" s="79" t="str">
        <x:v>Модули финального инженерного проекта</x:v>
      </x:c>
    </x:row>
    <x:row r="70">
      <x:c r="A70" s="79" t="str">
        <x:v>craft_research_kit</x:v>
      </x:c>
      <x:c r="B70" s="79" t="str">
        <x:v>Ремесленные исследовательские наборы</x:v>
      </x:c>
      <x:c r="C70" s="79" t="str">
        <x:v>исследование</x:v>
      </x:c>
      <x:c r="D70" s="79" t="n">
        <x:v>2</x:v>
      </x:c>
      <x:c r="E70" s="80" t="b">
        <x:v>1</x:v>
      </x:c>
      <x:c r="F70" s="79" t="n">
        <x:v>10</x:v>
      </x:c>
      <x:c r="G70" s="79" t="str">
        <x:v>secure</x:v>
      </x:c>
      <x:c r="H70" s="79" t="str">
        <x:v>производимый</x:v>
      </x:c>
      <x:c r="I70" s="79" t="str">
        <x:v>Исследования ремесла</x:v>
      </x:c>
    </x:row>
    <x:row r="71">
      <x:c r="A71" s="79" t="str">
        <x:v>agrarian_research_kit</x:v>
      </x:c>
      <x:c r="B71" s="79" t="str">
        <x:v>Аграрные исследовательские наборы</x:v>
      </x:c>
      <x:c r="C71" s="79" t="str">
        <x:v>исследование</x:v>
      </x:c>
      <x:c r="D71" s="79" t="n">
        <x:v>2</x:v>
      </x:c>
      <x:c r="E71" s="80" t="b">
        <x:v>1</x:v>
      </x:c>
      <x:c r="F71" s="79" t="n">
        <x:v>10</x:v>
      </x:c>
      <x:c r="G71" s="79" t="str">
        <x:v>secure</x:v>
      </x:c>
      <x:c r="H71" s="79" t="str">
        <x:v>производимый</x:v>
      </x:c>
      <x:c r="I71" s="79" t="str">
        <x:v>Исследования сельского хозяйства</x:v>
      </x:c>
    </x:row>
    <x:row r="72">
      <x:c r="A72" s="79" t="str">
        <x:v>mechanical_research_kit</x:v>
      </x:c>
      <x:c r="B72" s="79" t="str">
        <x:v>Механические исследовательские наборы</x:v>
      </x:c>
      <x:c r="C72" s="79" t="str">
        <x:v>исследование</x:v>
      </x:c>
      <x:c r="D72" s="79" t="n">
        <x:v>3</x:v>
      </x:c>
      <x:c r="E72" s="80" t="b">
        <x:v>1</x:v>
      </x:c>
      <x:c r="F72" s="79" t="n">
        <x:v>10</x:v>
      </x:c>
      <x:c r="G72" s="79" t="str">
        <x:v>secure</x:v>
      </x:c>
      <x:c r="H72" s="79" t="str">
        <x:v>производимый</x:v>
      </x:c>
      <x:c r="I72" s="79" t="str">
        <x:v>Исследования транспорта</x:v>
      </x:c>
    </x:row>
    <x:row r="73">
      <x:c r="A73" s="79" t="str">
        <x:v>thermodynamic_research_kit</x:v>
      </x:c>
      <x:c r="B73" s="79" t="str">
        <x:v>Термодинамические исследовательские наборы</x:v>
      </x:c>
      <x:c r="C73" s="79" t="str">
        <x:v>исследование</x:v>
      </x:c>
      <x:c r="D73" s="79" t="n">
        <x:v>4</x:v>
      </x:c>
      <x:c r="E73" s="80" t="b">
        <x:v>1</x:v>
      </x:c>
      <x:c r="F73" s="79" t="n">
        <x:v>10</x:v>
      </x:c>
      <x:c r="G73" s="79" t="str">
        <x:v>secure</x:v>
      </x:c>
      <x:c r="H73" s="79" t="str">
        <x:v>производимый</x:v>
      </x:c>
      <x:c r="I73" s="79" t="str">
        <x:v>Исследования пара</x:v>
      </x:c>
    </x:row>
    <x:row r="74">
      <x:c r="A74" s="79" t="str">
        <x:v>industrial_research_kit</x:v>
      </x:c>
      <x:c r="B74" s="79" t="str">
        <x:v>Промышленные исследовательские наборы</x:v>
      </x:c>
      <x:c r="C74" s="79" t="str">
        <x:v>исследование</x:v>
      </x:c>
      <x:c r="D74" s="79" t="n">
        <x:v>5</x:v>
      </x:c>
      <x:c r="E74" s="80" t="b">
        <x:v>1</x:v>
      </x:c>
      <x:c r="F74" s="79" t="n">
        <x:v>10</x:v>
      </x:c>
      <x:c r="G74" s="79" t="str">
        <x:v>secure</x:v>
      </x:c>
      <x:c r="H74" s="79" t="str">
        <x:v>производимый</x:v>
      </x:c>
      <x:c r="I74" s="79" t="str">
        <x:v>Исследования тяжёлой промышленности</x:v>
      </x:c>
    </x:row>
    <x:row r="75">
      <x:c r="A75" s="79" t="str">
        <x:v>etheric_research_kit</x:v>
      </x:c>
      <x:c r="B75" s="79" t="str">
        <x:v>Эфирные исследовательские наборы</x:v>
      </x:c>
      <x:c r="C75" s="79" t="str">
        <x:v>исследование</x:v>
      </x:c>
      <x:c r="D75" s="79" t="n">
        <x:v>7</x:v>
      </x:c>
      <x:c r="E75" s="80" t="b">
        <x:v>1</x:v>
      </x:c>
      <x:c r="F75" s="79" t="n">
        <x:v>10</x:v>
      </x:c>
      <x:c r="G75" s="79" t="str">
        <x:v>secure</x:v>
      </x:c>
      <x:c r="H75" s="79" t="str">
        <x:v>производимый</x:v>
      </x:c>
      <x:c r="I75" s="79" t="str">
        <x:v>Исследования эфирита</x:v>
      </x:c>
    </x:row>
    <x:row r="76">
      <x:c r="A76" s="79" t="str">
        <x:v>piped_water</x:v>
      </x:c>
      <x:c r="B76" s="79" t="str">
        <x:v>Вода в трубопроводе</x:v>
      </x:c>
      <x:c r="C76" s="79" t="str">
        <x:v>сетевая величина</x:v>
      </x:c>
      <x:c r="D76" s="79" t="n">
        <x:v>4</x:v>
      </x:c>
      <x:c r="E76" s="80" t="b">
        <x:v>0</x:v>
      </x:c>
      <x:c r="F76" s="79" t="n">
        <x:v>0</x:v>
      </x:c>
      <x:c r="G76" s="79" t="str">
        <x:v>сетевая величина</x:v>
      </x:c>
      <x:c r="H76" s="79" t="str">
        <x:v>ограничен потоком</x:v>
      </x:c>
      <x:c r="I76" s="79" t="str">
        <x:v>Сетевая величина</x:v>
      </x:c>
    </x:row>
    <x:row r="77">
      <x:c r="A77" s="79" t="str">
        <x:v>steam_pressure</x:v>
      </x:c>
      <x:c r="B77" s="79" t="str">
        <x:v>Давление пара</x:v>
      </x:c>
      <x:c r="C77" s="79" t="str">
        <x:v>сетевая величина</x:v>
      </x:c>
      <x:c r="D77" s="79" t="n">
        <x:v>4</x:v>
      </x:c>
      <x:c r="E77" s="80" t="b">
        <x:v>0</x:v>
      </x:c>
      <x:c r="F77" s="79" t="n">
        <x:v>0</x:v>
      </x:c>
      <x:c r="G77" s="79" t="str">
        <x:v>сетевая величина</x:v>
      </x:c>
      <x:c r="H77" s="79" t="str">
        <x:v>производимый</x:v>
      </x:c>
      <x:c r="I77" s="79" t="str">
        <x:v>Сетевая величина</x:v>
      </x:c>
    </x:row>
    <x:row r="78">
      <x:c r="A78" s="79" t="str">
        <x:v>mechanical_power</x:v>
      </x:c>
      <x:c r="B78" s="79" t="str">
        <x:v>Механическая мощность</x:v>
      </x:c>
      <x:c r="C78" s="79" t="str">
        <x:v>сетевая величина</x:v>
      </x:c>
      <x:c r="D78" s="79" t="n">
        <x:v>6</x:v>
      </x:c>
      <x:c r="E78" s="80" t="b">
        <x:v>0</x:v>
      </x:c>
      <x:c r="F78" s="79" t="n">
        <x:v>0</x:v>
      </x:c>
      <x:c r="G78" s="79" t="str">
        <x:v>сетевая величина</x:v>
      </x:c>
      <x:c r="H78" s="79" t="str">
        <x:v>производимый</x:v>
      </x:c>
      <x:c r="I78" s="79" t="str">
        <x:v>Сетевая величина</x:v>
      </x:c>
    </x:row>
    <x:row r="79">
      <x:c r="A79" s="81" t="str">
        <x:v>pneumatic_signal</x:v>
      </x:c>
      <x:c r="B79" s="81" t="str">
        <x:v>Пневматический сигнал</x:v>
      </x:c>
      <x:c r="C79" s="81" t="str">
        <x:v>сетевая величина</x:v>
      </x:c>
      <x:c r="D79" s="81" t="n">
        <x:v>7</x:v>
      </x:c>
      <x:c r="E79" s="82" t="b">
        <x:v>0</x:v>
      </x:c>
      <x:c r="F79" s="81" t="n">
        <x:v>0</x:v>
      </x:c>
      <x:c r="G79" s="81" t="str">
        <x:v>сетевая величина</x:v>
      </x:c>
      <x:c r="H79" s="81" t="str">
        <x:v>производимый</x:v>
      </x:c>
      <x:c r="I79" s="81" t="str">
        <x:v>Сетевая величина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aebfb784045e49d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6" hidden="0" customWidth="1"/>
    <x:col min="4" max="4" width="11" hidden="0" customWidth="1"/>
    <x:col min="5" max="5" width="18" hidden="0" customWidth="1"/>
    <x:col min="6" max="6" width="20" hidden="0" customWidth="1"/>
    <x:col min="7" max="7" width="21" hidden="0" customWidth="1"/>
    <x:col min="8" max="8" width="21" hidden="0" customWidth="1"/>
    <x:col min="9" max="9" width="24" hidden="0" customWidth="1"/>
    <x:col min="10" max="10" width="25" hidden="0" customWidth="1"/>
    <x:col min="11" max="11" width="15" hidden="0" customWidth="1"/>
    <x:col min="12" max="12" width="14" hidden="0" customWidth="1"/>
    <x:col min="13" max="13" width="16" hidden="0" customWidth="1"/>
    <x:col min="14" max="14" width="22" hidden="0" customWidth="1"/>
    <x:col min="15" max="15" width="22" hidden="0" customWidth="1"/>
    <x:col min="16" max="16" width="16" hidden="0" customWidth="1"/>
  </x:cols>
  <x:sheetData>
    <x:row r="1" ht="26" customHeight="1">
      <x:c r="A1" s="83" t="str">
        <x:v>Каталог зданий</x:v>
      </x:c>
      <x:c r="B1" s="83"/>
      <x:c r="C1" s="83"/>
      <x:c r="D1" s="83"/>
      <x:c r="E1" s="83"/>
      <x:c r="F1" s="83"/>
      <x:c r="G1" s="83"/>
      <x:c r="H1" s="83"/>
      <x:c r="I1" s="83"/>
      <x:c r="J1" s="83"/>
      <x:c r="K1" s="83"/>
      <x:c r="L1" s="83"/>
      <x:c r="M1" s="83"/>
      <x:c r="N1" s="83"/>
      <x:c r="O1" s="83"/>
      <x:c r="P1" s="83"/>
    </x:row>
    <x:row r="2" ht="28" customHeight="1">
      <x:c r="A2" s="7" t="str">
        <x:v>Источник: design_data/buildings.csv · статус чисел: baseline · исходный язык: русский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 ht="32" customHeight="1">
      <x:c r="A3" s="53" t="str">
        <x:v>ID</x:v>
      </x:c>
      <x:c r="B3" s="54" t="str">
        <x:v>Название</x:v>
      </x:c>
      <x:c r="C3" s="54" t="str">
        <x:v>Категория</x:v>
      </x:c>
      <x:c r="D3" s="54" t="str">
        <x:v>Эпоха</x:v>
      </x:c>
      <x:c r="E3" s="54" t="str">
        <x:v>Площадь в гексах</x:v>
      </x:c>
      <x:c r="F3" s="54" t="str">
        <x:v>Минимум работников</x:v>
      </x:c>
      <x:c r="G3" s="54" t="str">
        <x:v>Максимум работников</x:v>
      </x:c>
      <x:c r="H3" s="54" t="str">
        <x:v>Логистические места</x:v>
      </x:c>
      <x:c r="I3" s="54" t="str">
        <x:v>Входной запас в циклах</x:v>
      </x:c>
      <x:c r="J3" s="54" t="str">
        <x:v>Выходной запас в циклах</x:v>
      </x:c>
      <x:c r="K3" s="54" t="str">
        <x:v>Дорожный порт</x:v>
      </x:c>
      <x:c r="L3" s="54" t="str">
        <x:v>Трубный порт</x:v>
      </x:c>
      <x:c r="M3" s="54" t="str">
        <x:v>Рельсовый порт</x:v>
      </x:c>
      <x:c r="N3" s="54" t="str">
        <x:v>Максимальный уровень</x:v>
      </x:c>
      <x:c r="O3" s="54" t="str">
        <x:v>Требование местности</x:v>
      </x:c>
      <x:c r="P3" s="55" t="str">
        <x:v>Статус баланса</x:v>
      </x:c>
    </x:row>
    <x:row r="4">
      <x:c r="A4" s="77" t="str">
        <x:v>expedition_hq</x:v>
      </x:c>
      <x:c r="B4" s="77" t="str">
        <x:v>Экспедиционный центр</x:v>
      </x:c>
      <x:c r="C4" s="77" t="str">
        <x:v>administration</x:v>
      </x:c>
      <x:c r="D4" s="77" t="n">
        <x:v>1</x:v>
      </x:c>
      <x:c r="E4" s="77" t="n">
        <x:v>7</x:v>
      </x:c>
      <x:c r="F4" s="77" t="n">
        <x:v>1</x:v>
      </x:c>
      <x:c r="G4" s="77" t="n">
        <x:v>4</x:v>
      </x:c>
      <x:c r="H4" s="77" t="n">
        <x:v>2</x:v>
      </x:c>
      <x:c r="I4" s="77" t="n">
        <x:v>3</x:v>
      </x:c>
      <x:c r="J4" s="77" t="n">
        <x:v>3</x:v>
      </x:c>
      <x:c r="K4" s="78" t="b">
        <x:v>1</x:v>
      </x:c>
      <x:c r="L4" s="78" t="b">
        <x:v>0</x:v>
      </x:c>
      <x:c r="M4" s="78" t="b">
        <x:v>0</x:v>
      </x:c>
      <x:c r="N4" s="77" t="n">
        <x:v>1</x:v>
      </x:c>
      <x:c r="O4" s="77" t="str">
        <x:v>buildable</x:v>
      </x:c>
      <x:c r="P4" s="77" t="str">
        <x:v>исходное</x:v>
      </x:c>
    </x:row>
    <x:row r="5">
      <x:c r="A5" s="79" t="str">
        <x:v>supply_depot</x:v>
      </x:c>
      <x:c r="B5" s="79" t="str">
        <x:v>Склад снабжения</x:v>
      </x:c>
      <x:c r="C5" s="79" t="str">
        <x:v>storage</x:v>
      </x:c>
      <x:c r="D5" s="79" t="n">
        <x:v>1</x:v>
      </x:c>
      <x:c r="E5" s="79" t="n">
        <x:v>3</x:v>
      </x:c>
      <x:c r="F5" s="79" t="n">
        <x:v>1</x:v>
      </x:c>
      <x:c r="G5" s="79" t="n">
        <x:v>2</x:v>
      </x:c>
      <x:c r="H5" s="79" t="n">
        <x:v>2</x:v>
      </x:c>
      <x:c r="I5" s="79" t="n">
        <x:v>0</x:v>
      </x:c>
      <x:c r="J5" s="79" t="n">
        <x:v>0</x:v>
      </x:c>
      <x:c r="K5" s="80" t="b">
        <x:v>1</x:v>
      </x:c>
      <x:c r="L5" s="80" t="b">
        <x:v>0</x:v>
      </x:c>
      <x:c r="M5" s="80" t="b">
        <x:v>0</x:v>
      </x:c>
      <x:c r="N5" s="79" t="n">
        <x:v>1</x:v>
      </x:c>
      <x:c r="O5" s="79" t="str">
        <x:v>buildable</x:v>
      </x:c>
      <x:c r="P5" s="79" t="str">
        <x:v>исходное</x:v>
      </x:c>
    </x:row>
    <x:row r="6">
      <x:c r="A6" s="79" t="str">
        <x:v>tent_camp</x:v>
      </x:c>
      <x:c r="B6" s="79" t="str">
        <x:v>Палаточный лагерь</x:v>
      </x:c>
      <x:c r="C6" s="79" t="str">
        <x:v>housing</x:v>
      </x:c>
      <x:c r="D6" s="79" t="n">
        <x:v>1</x:v>
      </x:c>
      <x:c r="E6" s="79" t="n">
        <x:v>3</x:v>
      </x:c>
      <x:c r="F6" s="79" t="n">
        <x:v>0</x:v>
      </x:c>
      <x:c r="G6" s="79" t="n">
        <x:v>0</x:v>
      </x:c>
      <x:c r="H6" s="79" t="n">
        <x:v>0</x:v>
      </x:c>
      <x:c r="I6" s="79" t="n">
        <x:v>2</x:v>
      </x:c>
      <x:c r="J6" s="79" t="n">
        <x:v>0</x:v>
      </x:c>
      <x:c r="K6" s="80" t="b">
        <x:v>1</x:v>
      </x:c>
      <x:c r="L6" s="80" t="b">
        <x:v>0</x:v>
      </x:c>
      <x:c r="M6" s="80" t="b">
        <x:v>0</x:v>
      </x:c>
      <x:c r="N6" s="79" t="n">
        <x:v>1</x:v>
      </x:c>
      <x:c r="O6" s="79" t="str">
        <x:v>buildable</x:v>
      </x:c>
      <x:c r="P6" s="79" t="str">
        <x:v>исходное</x:v>
      </x:c>
    </x:row>
    <x:row r="7">
      <x:c r="A7" s="79" t="str">
        <x:v>field_kitchen</x:v>
      </x:c>
      <x:c r="B7" s="79" t="str">
        <x:v>Полевая кухня</x:v>
      </x:c>
      <x:c r="C7" s="79" t="str">
        <x:v>food</x:v>
      </x:c>
      <x:c r="D7" s="79" t="n">
        <x:v>1</x:v>
      </x:c>
      <x:c r="E7" s="79" t="n">
        <x:v>1</x:v>
      </x:c>
      <x:c r="F7" s="79" t="n">
        <x:v>1</x:v>
      </x:c>
      <x:c r="G7" s="79" t="n">
        <x:v>2</x:v>
      </x:c>
      <x:c r="H7" s="79" t="n">
        <x:v>1</x:v>
      </x:c>
      <x:c r="I7" s="79" t="n">
        <x:v>2</x:v>
      </x:c>
      <x:c r="J7" s="79" t="n">
        <x:v>2</x:v>
      </x:c>
      <x:c r="K7" s="80" t="b">
        <x:v>1</x:v>
      </x:c>
      <x:c r="L7" s="80" t="b">
        <x:v>0</x:v>
      </x:c>
      <x:c r="M7" s="80" t="b">
        <x:v>0</x:v>
      </x:c>
      <x:c r="N7" s="79" t="n">
        <x:v>1</x:v>
      </x:c>
      <x:c r="O7" s="79" t="str">
        <x:v>buildable</x:v>
      </x:c>
      <x:c r="P7" s="79" t="str">
        <x:v>исходное</x:v>
      </x:c>
    </x:row>
    <x:row r="8">
      <x:c r="A8" s="79" t="str">
        <x:v>water_post</x:v>
      </x:c>
      <x:c r="B8" s="79" t="str">
        <x:v>Водораздаточный пункт</x:v>
      </x:c>
      <x:c r="C8" s="79" t="str">
        <x:v>service</x:v>
      </x:c>
      <x:c r="D8" s="79" t="n">
        <x:v>1</x:v>
      </x:c>
      <x:c r="E8" s="79" t="n">
        <x:v>1</x:v>
      </x:c>
      <x:c r="F8" s="79" t="n">
        <x:v>0</x:v>
      </x:c>
      <x:c r="G8" s="79" t="n">
        <x:v>1</x:v>
      </x:c>
      <x:c r="H8" s="79" t="n">
        <x:v>1</x:v>
      </x:c>
      <x:c r="I8" s="79" t="n">
        <x:v>3</x:v>
      </x:c>
      <x:c r="J8" s="79" t="n">
        <x:v>0</x:v>
      </x:c>
      <x:c r="K8" s="80" t="b">
        <x:v>1</x:v>
      </x:c>
      <x:c r="L8" s="80" t="b">
        <x:v>0</x:v>
      </x:c>
      <x:c r="M8" s="80" t="b">
        <x:v>0</x:v>
      </x:c>
      <x:c r="N8" s="79" t="n">
        <x:v>2</x:v>
      </x:c>
      <x:c r="O8" s="79" t="str">
        <x:v>buildable</x:v>
      </x:c>
      <x:c r="P8" s="79" t="str">
        <x:v>исходное</x:v>
      </x:c>
    </x:row>
    <x:row r="9">
      <x:c r="A9" s="79" t="str">
        <x:v>builder_yard</x:v>
      </x:c>
      <x:c r="B9" s="79" t="str">
        <x:v>Строительный двор</x:v>
      </x:c>
      <x:c r="C9" s="79" t="str">
        <x:v>construction</x:v>
      </x:c>
      <x:c r="D9" s="79" t="n">
        <x:v>1</x:v>
      </x:c>
      <x:c r="E9" s="79" t="n">
        <x:v>3</x:v>
      </x:c>
      <x:c r="F9" s="79" t="n">
        <x:v>1</x:v>
      </x:c>
      <x:c r="G9" s="79" t="n">
        <x:v>4</x:v>
      </x:c>
      <x:c r="H9" s="79" t="n">
        <x:v>2</x:v>
      </x:c>
      <x:c r="I9" s="79" t="n">
        <x:v>2</x:v>
      </x:c>
      <x:c r="J9" s="79" t="n">
        <x:v>2</x:v>
      </x:c>
      <x:c r="K9" s="80" t="b">
        <x:v>1</x:v>
      </x:c>
      <x:c r="L9" s="80" t="b">
        <x:v>0</x:v>
      </x:c>
      <x:c r="M9" s="80" t="b">
        <x:v>0</x:v>
      </x:c>
      <x:c r="N9" s="79" t="n">
        <x:v>3</x:v>
      </x:c>
      <x:c r="O9" s="79" t="str">
        <x:v>buildable</x:v>
      </x:c>
      <x:c r="P9" s="79" t="str">
        <x:v>исходное</x:v>
      </x:c>
    </x:row>
    <x:row r="10">
      <x:c r="A10" s="79" t="str">
        <x:v>surveyor_post</x:v>
      </x:c>
      <x:c r="B10" s="79" t="str">
        <x:v>Пост землемера</x:v>
      </x:c>
      <x:c r="C10" s="79" t="str">
        <x:v>исследование</x:v>
      </x:c>
      <x:c r="D10" s="79" t="n">
        <x:v>1</x:v>
      </x:c>
      <x:c r="E10" s="79" t="n">
        <x:v>1</x:v>
      </x:c>
      <x:c r="F10" s="79" t="n">
        <x:v>1</x:v>
      </x:c>
      <x:c r="G10" s="79" t="n">
        <x:v>2</x:v>
      </x:c>
      <x:c r="H10" s="79" t="n">
        <x:v>1</x:v>
      </x:c>
      <x:c r="I10" s="79" t="n">
        <x:v>2</x:v>
      </x:c>
      <x:c r="J10" s="79" t="n">
        <x:v>2</x:v>
      </x:c>
      <x:c r="K10" s="80" t="b">
        <x:v>1</x:v>
      </x:c>
      <x:c r="L10" s="80" t="b">
        <x:v>0</x:v>
      </x:c>
      <x:c r="M10" s="80" t="b">
        <x:v>0</x:v>
      </x:c>
      <x:c r="N10" s="79" t="n">
        <x:v>3</x:v>
      </x:c>
      <x:c r="O10" s="79" t="str">
        <x:v>buildable</x:v>
      </x:c>
      <x:c r="P10" s="79" t="str">
        <x:v>исходное</x:v>
      </x:c>
    </x:row>
    <x:row r="11">
      <x:c r="A11" s="79" t="str">
        <x:v>logging_post</x:v>
      </x:c>
      <x:c r="B11" s="79" t="str">
        <x:v>Лесозаготовительный пост</x:v>
      </x:c>
      <x:c r="C11" s="79" t="str">
        <x:v>extraction</x:v>
      </x:c>
      <x:c r="D11" s="79" t="n">
        <x:v>1</x:v>
      </x:c>
      <x:c r="E11" s="79" t="n">
        <x:v>1</x:v>
      </x:c>
      <x:c r="F11" s="79" t="n">
        <x:v>1</x:v>
      </x:c>
      <x:c r="G11" s="79" t="n">
        <x:v>2</x:v>
      </x:c>
      <x:c r="H11" s="79" t="n">
        <x:v>2</x:v>
      </x:c>
      <x:c r="I11" s="79" t="n">
        <x:v>1</x:v>
      </x:c>
      <x:c r="J11" s="79" t="n">
        <x:v>4</x:v>
      </x:c>
      <x:c r="K11" s="80" t="b">
        <x:v>1</x:v>
      </x:c>
      <x:c r="L11" s="80" t="b">
        <x:v>0</x:v>
      </x:c>
      <x:c r="M11" s="80" t="b">
        <x:v>0</x:v>
      </x:c>
      <x:c r="N11" s="79" t="n">
        <x:v>1</x:v>
      </x:c>
      <x:c r="O11" s="79" t="str">
        <x:v>adjacent_forest</x:v>
      </x:c>
      <x:c r="P11" s="79" t="str">
        <x:v>исходное</x:v>
      </x:c>
    </x:row>
    <x:row r="12">
      <x:c r="A12" s="79" t="str">
        <x:v>stone_gathering_post</x:v>
      </x:c>
      <x:c r="B12" s="79" t="str">
        <x:v>Пункт сбора камня</x:v>
      </x:c>
      <x:c r="C12" s="79" t="str">
        <x:v>extraction</x:v>
      </x:c>
      <x:c r="D12" s="79" t="n">
        <x:v>1</x:v>
      </x:c>
      <x:c r="E12" s="79" t="n">
        <x:v>1</x:v>
      </x:c>
      <x:c r="F12" s="79" t="n">
        <x:v>1</x:v>
      </x:c>
      <x:c r="G12" s="79" t="n">
        <x:v>2</x:v>
      </x:c>
      <x:c r="H12" s="79" t="n">
        <x:v>2</x:v>
      </x:c>
      <x:c r="I12" s="79" t="n">
        <x:v>1</x:v>
      </x:c>
      <x:c r="J12" s="79" t="n">
        <x:v>4</x:v>
      </x:c>
      <x:c r="K12" s="80" t="b">
        <x:v>1</x:v>
      </x:c>
      <x:c r="L12" s="80" t="b">
        <x:v>0</x:v>
      </x:c>
      <x:c r="M12" s="80" t="b">
        <x:v>0</x:v>
      </x:c>
      <x:c r="N12" s="79" t="n">
        <x:v>1</x:v>
      </x:c>
      <x:c r="O12" s="79" t="str">
        <x:v>stone_outcrop</x:v>
      </x:c>
      <x:c r="P12" s="79" t="str">
        <x:v>исходное</x:v>
      </x:c>
    </x:row>
    <x:row r="13">
      <x:c r="A13" s="79" t="str">
        <x:v>well</x:v>
      </x:c>
      <x:c r="B13" s="79" t="str">
        <x:v>Колодец</x:v>
      </x:c>
      <x:c r="C13" s="79" t="str">
        <x:v>extraction</x:v>
      </x:c>
      <x:c r="D13" s="79" t="n">
        <x:v>1</x:v>
      </x:c>
      <x:c r="E13" s="79" t="n">
        <x:v>1</x:v>
      </x:c>
      <x:c r="F13" s="79" t="n">
        <x:v>1</x:v>
      </x:c>
      <x:c r="G13" s="79" t="n">
        <x:v>1</x:v>
      </x:c>
      <x:c r="H13" s="79" t="n">
        <x:v>1</x:v>
      </x:c>
      <x:c r="I13" s="79" t="n">
        <x:v>0</x:v>
      </x:c>
      <x:c r="J13" s="79" t="n">
        <x:v>4</x:v>
      </x:c>
      <x:c r="K13" s="80" t="b">
        <x:v>1</x:v>
      </x:c>
      <x:c r="L13" s="80" t="b">
        <x:v>0</x:v>
      </x:c>
      <x:c r="M13" s="80" t="b">
        <x:v>0</x:v>
      </x:c>
      <x:c r="N13" s="79" t="n">
        <x:v>2</x:v>
      </x:c>
      <x:c r="O13" s="79" t="str">
        <x:v>aquifer</x:v>
      </x:c>
      <x:c r="P13" s="79" t="str">
        <x:v>исходное</x:v>
      </x:c>
    </x:row>
    <x:row r="14">
      <x:c r="A14" s="79" t="str">
        <x:v>open_stockpile</x:v>
      </x:c>
      <x:c r="B14" s="79" t="str">
        <x:v>Открытая площадка</x:v>
      </x:c>
      <x:c r="C14" s="79" t="str">
        <x:v>storage</x:v>
      </x:c>
      <x:c r="D14" s="79" t="n">
        <x:v>1</x:v>
      </x:c>
      <x:c r="E14" s="79" t="n">
        <x:v>1</x:v>
      </x:c>
      <x:c r="F14" s="79" t="n">
        <x:v>0</x:v>
      </x:c>
      <x:c r="G14" s="79" t="n">
        <x:v>1</x:v>
      </x:c>
      <x:c r="H14" s="79" t="n">
        <x:v>2</x:v>
      </x:c>
      <x:c r="I14" s="79" t="n">
        <x:v>0</x:v>
      </x:c>
      <x:c r="J14" s="79" t="n">
        <x:v>0</x:v>
      </x:c>
      <x:c r="K14" s="80" t="b">
        <x:v>1</x:v>
      </x:c>
      <x:c r="L14" s="80" t="b">
        <x:v>0</x:v>
      </x:c>
      <x:c r="M14" s="80" t="b">
        <x:v>0</x:v>
      </x:c>
      <x:c r="N14" s="79" t="n">
        <x:v>3</x:v>
      </x:c>
      <x:c r="O14" s="79" t="str">
        <x:v>buildable</x:v>
      </x:c>
      <x:c r="P14" s="79" t="str">
        <x:v>исходное</x:v>
      </x:c>
    </x:row>
    <x:row r="15">
      <x:c r="A15" s="79" t="str">
        <x:v>covered_store</x:v>
      </x:c>
      <x:c r="B15" s="79" t="str">
        <x:v>Крытый склад</x:v>
      </x:c>
      <x:c r="C15" s="79" t="str">
        <x:v>storage</x:v>
      </x:c>
      <x:c r="D15" s="79" t="n">
        <x:v>1</x:v>
      </x:c>
      <x:c r="E15" s="79" t="n">
        <x:v>1</x:v>
      </x:c>
      <x:c r="F15" s="79" t="n">
        <x:v>0</x:v>
      </x:c>
      <x:c r="G15" s="79" t="n">
        <x:v>1</x:v>
      </x:c>
      <x:c r="H15" s="79" t="n">
        <x:v>2</x:v>
      </x:c>
      <x:c r="I15" s="79" t="n">
        <x:v>0</x:v>
      </x:c>
      <x:c r="J15" s="79" t="n">
        <x:v>0</x:v>
      </x:c>
      <x:c r="K15" s="80" t="b">
        <x:v>1</x:v>
      </x:c>
      <x:c r="L15" s="80" t="b">
        <x:v>0</x:v>
      </x:c>
      <x:c r="M15" s="80" t="b">
        <x:v>0</x:v>
      </x:c>
      <x:c r="N15" s="79" t="n">
        <x:v>3</x:v>
      </x:c>
      <x:c r="O15" s="79" t="str">
        <x:v>buildable</x:v>
      </x:c>
      <x:c r="P15" s="79" t="str">
        <x:v>исходное</x:v>
      </x:c>
    </x:row>
    <x:row r="16">
      <x:c r="A16" s="79" t="str">
        <x:v>field_plot</x:v>
      </x:c>
      <x:c r="B16" s="79" t="str">
        <x:v>Полевой участок</x:v>
      </x:c>
      <x:c r="C16" s="79" t="str">
        <x:v>agriculture</x:v>
      </x:c>
      <x:c r="D16" s="79" t="n">
        <x:v>1</x:v>
      </x:c>
      <x:c r="E16" s="79" t="n">
        <x:v>1</x:v>
      </x:c>
      <x:c r="F16" s="79" t="n">
        <x:v>1</x:v>
      </x:c>
      <x:c r="G16" s="79" t="n">
        <x:v>1</x:v>
      </x:c>
      <x:c r="H16" s="79" t="n">
        <x:v>1</x:v>
      </x:c>
      <x:c r="I16" s="79" t="n">
        <x:v>1</x:v>
      </x:c>
      <x:c r="J16" s="79" t="n">
        <x:v>3</x:v>
      </x:c>
      <x:c r="K16" s="80" t="b">
        <x:v>1</x:v>
      </x:c>
      <x:c r="L16" s="80" t="b">
        <x:v>0</x:v>
      </x:c>
      <x:c r="M16" s="80" t="b">
        <x:v>0</x:v>
      </x:c>
      <x:c r="N16" s="79" t="n">
        <x:v>1</x:v>
      </x:c>
      <x:c r="O16" s="79" t="str">
        <x:v>fertile</x:v>
      </x:c>
      <x:c r="P16" s="79" t="str">
        <x:v>исходное</x:v>
      </x:c>
    </x:row>
    <x:row r="17">
      <x:c r="A17" s="79" t="str">
        <x:v>expedition_workshop</x:v>
      </x:c>
      <x:c r="B17" s="79" t="str">
        <x:v>Походная мастерская</x:v>
      </x:c>
      <x:c r="C17" s="79" t="str">
        <x:v>manufacturing</x:v>
      </x:c>
      <x:c r="D17" s="79" t="n">
        <x:v>1</x:v>
      </x:c>
      <x:c r="E17" s="79" t="n">
        <x:v>1</x:v>
      </x:c>
      <x:c r="F17" s="79" t="n">
        <x:v>1</x:v>
      </x:c>
      <x:c r="G17" s="79" t="n">
        <x:v>2</x:v>
      </x:c>
      <x:c r="H17" s="79" t="n">
        <x:v>1</x:v>
      </x:c>
      <x:c r="I17" s="79" t="n">
        <x:v>2</x:v>
      </x:c>
      <x:c r="J17" s="79" t="n">
        <x:v>2</x:v>
      </x:c>
      <x:c r="K17" s="80" t="b">
        <x:v>1</x:v>
      </x:c>
      <x:c r="L17" s="80" t="b">
        <x:v>0</x:v>
      </x:c>
      <x:c r="M17" s="80" t="b">
        <x:v>0</x:v>
      </x:c>
      <x:c r="N17" s="79" t="n">
        <x:v>1</x:v>
      </x:c>
      <x:c r="O17" s="79" t="str">
        <x:v>buildable</x:v>
      </x:c>
      <x:c r="P17" s="79" t="str">
        <x:v>исходное</x:v>
      </x:c>
    </x:row>
    <x:row r="18">
      <x:c r="A18" s="79" t="str">
        <x:v>administration</x:v>
      </x:c>
      <x:c r="B18" s="79" t="str">
        <x:v>Администрация поселения</x:v>
      </x:c>
      <x:c r="C18" s="79" t="str">
        <x:v>administration</x:v>
      </x:c>
      <x:c r="D18" s="79" t="n">
        <x:v>2</x:v>
      </x:c>
      <x:c r="E18" s="79" t="n">
        <x:v>7</x:v>
      </x:c>
      <x:c r="F18" s="79" t="n">
        <x:v>2</x:v>
      </x:c>
      <x:c r="G18" s="79" t="n">
        <x:v>6</x:v>
      </x:c>
      <x:c r="H18" s="79" t="n">
        <x:v>3</x:v>
      </x:c>
      <x:c r="I18" s="79" t="n">
        <x:v>2</x:v>
      </x:c>
      <x:c r="J18" s="79" t="n">
        <x:v>2</x:v>
      </x:c>
      <x:c r="K18" s="80" t="b">
        <x:v>1</x:v>
      </x:c>
      <x:c r="L18" s="80" t="b">
        <x:v>0</x:v>
      </x:c>
      <x:c r="M18" s="80" t="b">
        <x:v>0</x:v>
      </x:c>
      <x:c r="N18" s="79" t="n">
        <x:v>3</x:v>
      </x:c>
      <x:c r="O18" s="79" t="str">
        <x:v>buildable</x:v>
      </x:c>
      <x:c r="P18" s="79" t="str">
        <x:v>исходное</x:v>
      </x:c>
    </x:row>
    <x:row r="19">
      <x:c r="A19" s="79" t="str">
        <x:v>worker_cottage</x:v>
      </x:c>
      <x:c r="B19" s="79" t="str">
        <x:v>Рабочий дом</x:v>
      </x:c>
      <x:c r="C19" s="79" t="str">
        <x:v>housing</x:v>
      </x:c>
      <x:c r="D19" s="79" t="n">
        <x:v>2</x:v>
      </x:c>
      <x:c r="E19" s="79" t="n">
        <x:v>3</x:v>
      </x:c>
      <x:c r="F19" s="79" t="n">
        <x:v>0</x:v>
      </x:c>
      <x:c r="G19" s="79" t="n">
        <x:v>0</x:v>
      </x:c>
      <x:c r="H19" s="79" t="n">
        <x:v>0</x:v>
      </x:c>
      <x:c r="I19" s="79" t="n">
        <x:v>3</x:v>
      </x:c>
      <x:c r="J19" s="79" t="n">
        <x:v>0</x:v>
      </x:c>
      <x:c r="K19" s="80" t="b">
        <x:v>1</x:v>
      </x:c>
      <x:c r="L19" s="80" t="b">
        <x:v>0</x:v>
      </x:c>
      <x:c r="M19" s="80" t="b">
        <x:v>0</x:v>
      </x:c>
      <x:c r="N19" s="79" t="n">
        <x:v>3</x:v>
      </x:c>
      <x:c r="O19" s="79" t="str">
        <x:v>buildable</x:v>
      </x:c>
      <x:c r="P19" s="79" t="str">
        <x:v>исходное</x:v>
      </x:c>
    </x:row>
    <x:row r="20">
      <x:c r="A20" s="79" t="str">
        <x:v>communal_kitchen</x:v>
      </x:c>
      <x:c r="B20" s="79" t="str">
        <x:v>Общая кухня</x:v>
      </x:c>
      <x:c r="C20" s="79" t="str">
        <x:v>food</x:v>
      </x:c>
      <x:c r="D20" s="79" t="n">
        <x:v>2</x:v>
      </x:c>
      <x:c r="E20" s="79" t="n">
        <x:v>3</x:v>
      </x:c>
      <x:c r="F20" s="79" t="n">
        <x:v>2</x:v>
      </x:c>
      <x:c r="G20" s="79" t="n">
        <x:v>4</x:v>
      </x:c>
      <x:c r="H20" s="79" t="n">
        <x:v>2</x:v>
      </x:c>
      <x:c r="I20" s="79" t="n">
        <x:v>3</x:v>
      </x:c>
      <x:c r="J20" s="79" t="n">
        <x:v>3</x:v>
      </x:c>
      <x:c r="K20" s="80" t="b">
        <x:v>1</x:v>
      </x:c>
      <x:c r="L20" s="80" t="b">
        <x:v>1</x:v>
      </x:c>
      <x:c r="M20" s="80" t="b">
        <x:v>0</x:v>
      </x:c>
      <x:c r="N20" s="79" t="n">
        <x:v>3</x:v>
      </x:c>
      <x:c r="O20" s="79" t="str">
        <x:v>buildable</x:v>
      </x:c>
      <x:c r="P20" s="79" t="str">
        <x:v>исходное</x:v>
      </x:c>
    </x:row>
    <x:row r="21">
      <x:c r="A21" s="79" t="str">
        <x:v>farmstead</x:v>
      </x:c>
      <x:c r="B21" s="79" t="str">
        <x:v>Фермерский двор</x:v>
      </x:c>
      <x:c r="C21" s="79" t="str">
        <x:v>agriculture</x:v>
      </x:c>
      <x:c r="D21" s="79" t="n">
        <x:v>2</x:v>
      </x:c>
      <x:c r="E21" s="79" t="n">
        <x:v>3</x:v>
      </x:c>
      <x:c r="F21" s="79" t="n">
        <x:v>1</x:v>
      </x:c>
      <x:c r="G21" s="79" t="n">
        <x:v>6</x:v>
      </x:c>
      <x:c r="H21" s="79" t="n">
        <x:v>2</x:v>
      </x:c>
      <x:c r="I21" s="79" t="n">
        <x:v>2</x:v>
      </x:c>
      <x:c r="J21" s="79" t="n">
        <x:v>3</x:v>
      </x:c>
      <x:c r="K21" s="80" t="b">
        <x:v>1</x:v>
      </x:c>
      <x:c r="L21" s="80" t="b">
        <x:v>0</x:v>
      </x:c>
      <x:c r="M21" s="80" t="b">
        <x:v>0</x:v>
      </x:c>
      <x:c r="N21" s="79" t="n">
        <x:v>3</x:v>
      </x:c>
      <x:c r="O21" s="79" t="str">
        <x:v>adjacent_fertile</x:v>
      </x:c>
      <x:c r="P21" s="79" t="str">
        <x:v>исходное</x:v>
      </x:c>
    </x:row>
    <x:row r="22">
      <x:c r="A22" s="79" t="str">
        <x:v>grain_field</x:v>
      </x:c>
      <x:c r="B22" s="79" t="str">
        <x:v>Зерновое поле</x:v>
      </x:c>
      <x:c r="C22" s="79" t="str">
        <x:v>agriculture</x:v>
      </x:c>
      <x:c r="D22" s="79" t="n">
        <x:v>2</x:v>
      </x:c>
      <x:c r="E22" s="79" t="n">
        <x:v>1</x:v>
      </x:c>
      <x:c r="F22" s="79" t="n">
        <x:v>0</x:v>
      </x:c>
      <x:c r="G22" s="79" t="n">
        <x:v>0</x:v>
      </x:c>
      <x:c r="H22" s="79" t="n">
        <x:v>0</x:v>
      </x:c>
      <x:c r="I22" s="79" t="n">
        <x:v>0</x:v>
      </x:c>
      <x:c r="J22" s="79" t="n">
        <x:v>4</x:v>
      </x:c>
      <x:c r="K22" s="80" t="b">
        <x:v>1</x:v>
      </x:c>
      <x:c r="L22" s="80" t="b">
        <x:v>0</x:v>
      </x:c>
      <x:c r="M22" s="80" t="b">
        <x:v>0</x:v>
      </x:c>
      <x:c r="N22" s="79" t="n">
        <x:v>1</x:v>
      </x:c>
      <x:c r="O22" s="79" t="str">
        <x:v>fertile</x:v>
      </x:c>
      <x:c r="P22" s="79" t="str">
        <x:v>исходное</x:v>
      </x:c>
    </x:row>
    <x:row r="23">
      <x:c r="A23" s="79" t="str">
        <x:v>vegetable_field</x:v>
      </x:c>
      <x:c r="B23" s="79" t="str">
        <x:v>Овощное поле</x:v>
      </x:c>
      <x:c r="C23" s="79" t="str">
        <x:v>agriculture</x:v>
      </x:c>
      <x:c r="D23" s="79" t="n">
        <x:v>2</x:v>
      </x:c>
      <x:c r="E23" s="79" t="n">
        <x:v>1</x:v>
      </x:c>
      <x:c r="F23" s="79" t="n">
        <x:v>0</x:v>
      </x:c>
      <x:c r="G23" s="79" t="n">
        <x:v>0</x:v>
      </x:c>
      <x:c r="H23" s="79" t="n">
        <x:v>0</x:v>
      </x:c>
      <x:c r="I23" s="79" t="n">
        <x:v>0</x:v>
      </x:c>
      <x:c r="J23" s="79" t="n">
        <x:v>4</x:v>
      </x:c>
      <x:c r="K23" s="80" t="b">
        <x:v>1</x:v>
      </x:c>
      <x:c r="L23" s="80" t="b">
        <x:v>0</x:v>
      </x:c>
      <x:c r="M23" s="80" t="b">
        <x:v>0</x:v>
      </x:c>
      <x:c r="N23" s="79" t="n">
        <x:v>1</x:v>
      </x:c>
      <x:c r="O23" s="79" t="str">
        <x:v>fertile</x:v>
      </x:c>
      <x:c r="P23" s="79" t="str">
        <x:v>исходное</x:v>
      </x:c>
    </x:row>
    <x:row r="24">
      <x:c r="A24" s="79" t="str">
        <x:v>granary</x:v>
      </x:c>
      <x:c r="B24" s="79" t="str">
        <x:v>Амбар</x:v>
      </x:c>
      <x:c r="C24" s="79" t="str">
        <x:v>storage</x:v>
      </x:c>
      <x:c r="D24" s="79" t="n">
        <x:v>2</x:v>
      </x:c>
      <x:c r="E24" s="79" t="n">
        <x:v>3</x:v>
      </x:c>
      <x:c r="F24" s="79" t="n">
        <x:v>1</x:v>
      </x:c>
      <x:c r="G24" s="79" t="n">
        <x:v>2</x:v>
      </x:c>
      <x:c r="H24" s="79" t="n">
        <x:v>3</x:v>
      </x:c>
      <x:c r="I24" s="79" t="n">
        <x:v>0</x:v>
      </x:c>
      <x:c r="J24" s="79" t="n">
        <x:v>0</x:v>
      </x:c>
      <x:c r="K24" s="80" t="b">
        <x:v>1</x:v>
      </x:c>
      <x:c r="L24" s="80" t="b">
        <x:v>0</x:v>
      </x:c>
      <x:c r="M24" s="80" t="b">
        <x:v>0</x:v>
      </x:c>
      <x:c r="N24" s="79" t="n">
        <x:v>3</x:v>
      </x:c>
      <x:c r="O24" s="79" t="str">
        <x:v>buildable</x:v>
      </x:c>
      <x:c r="P24" s="79" t="str">
        <x:v>исходное</x:v>
      </x:c>
    </x:row>
    <x:row r="25">
      <x:c r="A25" s="79" t="str">
        <x:v>mill</x:v>
      </x:c>
      <x:c r="B25" s="79" t="str">
        <x:v>Мельница</x:v>
      </x:c>
      <x:c r="C25" s="79" t="str">
        <x:v>processing</x:v>
      </x:c>
      <x:c r="D25" s="79" t="n">
        <x:v>2</x:v>
      </x:c>
      <x:c r="E25" s="79" t="n">
        <x:v>3</x:v>
      </x:c>
      <x:c r="F25" s="79" t="n">
        <x:v>1</x:v>
      </x:c>
      <x:c r="G25" s="79" t="n">
        <x:v>3</x:v>
      </x:c>
      <x:c r="H25" s="79" t="n">
        <x:v>2</x:v>
      </x:c>
      <x:c r="I25" s="79" t="n">
        <x:v>3</x:v>
      </x:c>
      <x:c r="J25" s="79" t="n">
        <x:v>3</x:v>
      </x:c>
      <x:c r="K25" s="80" t="b">
        <x:v>1</x:v>
      </x:c>
      <x:c r="L25" s="80" t="b">
        <x:v>0</x:v>
      </x:c>
      <x:c r="M25" s="80" t="b">
        <x:v>0</x:v>
      </x:c>
      <x:c r="N25" s="79" t="n">
        <x:v>3</x:v>
      </x:c>
      <x:c r="O25" s="79" t="str">
        <x:v>buildable</x:v>
      </x:c>
      <x:c r="P25" s="79" t="str">
        <x:v>исходное</x:v>
      </x:c>
    </x:row>
    <x:row r="26">
      <x:c r="A26" s="79" t="str">
        <x:v>logging_camp</x:v>
      </x:c>
      <x:c r="B26" s="79" t="str">
        <x:v>Лесной лагерь</x:v>
      </x:c>
      <x:c r="C26" s="79" t="str">
        <x:v>extraction</x:v>
      </x:c>
      <x:c r="D26" s="79" t="n">
        <x:v>2</x:v>
      </x:c>
      <x:c r="E26" s="79" t="n">
        <x:v>3</x:v>
      </x:c>
      <x:c r="F26" s="79" t="n">
        <x:v>2</x:v>
      </x:c>
      <x:c r="G26" s="79" t="n">
        <x:v>5</x:v>
      </x:c>
      <x:c r="H26" s="79" t="n">
        <x:v>3</x:v>
      </x:c>
      <x:c r="I26" s="79" t="n">
        <x:v>1</x:v>
      </x:c>
      <x:c r="J26" s="79" t="n">
        <x:v>5</x:v>
      </x:c>
      <x:c r="K26" s="80" t="b">
        <x:v>1</x:v>
      </x:c>
      <x:c r="L26" s="80" t="b">
        <x:v>0</x:v>
      </x:c>
      <x:c r="M26" s="80" t="b">
        <x:v>0</x:v>
      </x:c>
      <x:c r="N26" s="79" t="n">
        <x:v>3</x:v>
      </x:c>
      <x:c r="O26" s="79" t="str">
        <x:v>adjacent_forest</x:v>
      </x:c>
      <x:c r="P26" s="79" t="str">
        <x:v>исходное</x:v>
      </x:c>
    </x:row>
    <x:row r="27">
      <x:c r="A27" s="79" t="str">
        <x:v>sawmill</x:v>
      </x:c>
      <x:c r="B27" s="79" t="str">
        <x:v>Лесопилка</x:v>
      </x:c>
      <x:c r="C27" s="79" t="str">
        <x:v>processing</x:v>
      </x:c>
      <x:c r="D27" s="79" t="n">
        <x:v>2</x:v>
      </x:c>
      <x:c r="E27" s="79" t="n">
        <x:v>3</x:v>
      </x:c>
      <x:c r="F27" s="79" t="n">
        <x:v>2</x:v>
      </x:c>
      <x:c r="G27" s="79" t="n">
        <x:v>4</x:v>
      </x:c>
      <x:c r="H27" s="79" t="n">
        <x:v>2</x:v>
      </x:c>
      <x:c r="I27" s="79" t="n">
        <x:v>3</x:v>
      </x:c>
      <x:c r="J27" s="79" t="n">
        <x:v>4</x:v>
      </x:c>
      <x:c r="K27" s="80" t="b">
        <x:v>1</x:v>
      </x:c>
      <x:c r="L27" s="80" t="b">
        <x:v>0</x:v>
      </x:c>
      <x:c r="M27" s="80" t="b">
        <x:v>0</x:v>
      </x:c>
      <x:c r="N27" s="79" t="n">
        <x:v>3</x:v>
      </x:c>
      <x:c r="O27" s="79" t="str">
        <x:v>buildable</x:v>
      </x:c>
      <x:c r="P27" s="79" t="str">
        <x:v>исходное</x:v>
      </x:c>
    </x:row>
    <x:row r="28">
      <x:c r="A28" s="79" t="str">
        <x:v>quarry</x:v>
      </x:c>
      <x:c r="B28" s="79" t="str">
        <x:v>Каменоломня</x:v>
      </x:c>
      <x:c r="C28" s="79" t="str">
        <x:v>extraction</x:v>
      </x:c>
      <x:c r="D28" s="79" t="n">
        <x:v>2</x:v>
      </x:c>
      <x:c r="E28" s="79" t="n">
        <x:v>3</x:v>
      </x:c>
      <x:c r="F28" s="79" t="n">
        <x:v>2</x:v>
      </x:c>
      <x:c r="G28" s="79" t="n">
        <x:v>6</x:v>
      </x:c>
      <x:c r="H28" s="79" t="n">
        <x:v>3</x:v>
      </x:c>
      <x:c r="I28" s="79" t="n">
        <x:v>1</x:v>
      </x:c>
      <x:c r="J28" s="79" t="n">
        <x:v>5</x:v>
      </x:c>
      <x:c r="K28" s="80" t="b">
        <x:v>1</x:v>
      </x:c>
      <x:c r="L28" s="80" t="b">
        <x:v>0</x:v>
      </x:c>
      <x:c r="M28" s="80" t="b">
        <x:v>0</x:v>
      </x:c>
      <x:c r="N28" s="79" t="n">
        <x:v>3</x:v>
      </x:c>
      <x:c r="O28" s="79" t="str">
        <x:v>stone_deposit</x:v>
      </x:c>
      <x:c r="P28" s="79" t="str">
        <x:v>исходное</x:v>
      </x:c>
    </x:row>
    <x:row r="29">
      <x:c r="A29" s="79" t="str">
        <x:v>clay_pit</x:v>
      </x:c>
      <x:c r="B29" s="79" t="str">
        <x:v>Глиняный карьер</x:v>
      </x:c>
      <x:c r="C29" s="79" t="str">
        <x:v>extraction</x:v>
      </x:c>
      <x:c r="D29" s="79" t="n">
        <x:v>2</x:v>
      </x:c>
      <x:c r="E29" s="79" t="n">
        <x:v>3</x:v>
      </x:c>
      <x:c r="F29" s="79" t="n">
        <x:v>2</x:v>
      </x:c>
      <x:c r="G29" s="79" t="n">
        <x:v>5</x:v>
      </x:c>
      <x:c r="H29" s="79" t="n">
        <x:v>3</x:v>
      </x:c>
      <x:c r="I29" s="79" t="n">
        <x:v>1</x:v>
      </x:c>
      <x:c r="J29" s="79" t="n">
        <x:v>5</x:v>
      </x:c>
      <x:c r="K29" s="80" t="b">
        <x:v>1</x:v>
      </x:c>
      <x:c r="L29" s="80" t="b">
        <x:v>0</x:v>
      </x:c>
      <x:c r="M29" s="80" t="b">
        <x:v>0</x:v>
      </x:c>
      <x:c r="N29" s="79" t="n">
        <x:v>3</x:v>
      </x:c>
      <x:c r="O29" s="79" t="str">
        <x:v>clay_deposit</x:v>
      </x:c>
      <x:c r="P29" s="79" t="str">
        <x:v>исходное</x:v>
      </x:c>
    </x:row>
    <x:row r="30">
      <x:c r="A30" s="79" t="str">
        <x:v>sand_pit</x:v>
      </x:c>
      <x:c r="B30" s="79" t="str">
        <x:v>Песчаный разрез</x:v>
      </x:c>
      <x:c r="C30" s="79" t="str">
        <x:v>extraction</x:v>
      </x:c>
      <x:c r="D30" s="79" t="n">
        <x:v>2</x:v>
      </x:c>
      <x:c r="E30" s="79" t="n">
        <x:v>3</x:v>
      </x:c>
      <x:c r="F30" s="79" t="n">
        <x:v>2</x:v>
      </x:c>
      <x:c r="G30" s="79" t="n">
        <x:v>5</x:v>
      </x:c>
      <x:c r="H30" s="79" t="n">
        <x:v>3</x:v>
      </x:c>
      <x:c r="I30" s="79" t="n">
        <x:v>1</x:v>
      </x:c>
      <x:c r="J30" s="79" t="n">
        <x:v>5</x:v>
      </x:c>
      <x:c r="K30" s="80" t="b">
        <x:v>1</x:v>
      </x:c>
      <x:c r="L30" s="80" t="b">
        <x:v>0</x:v>
      </x:c>
      <x:c r="M30" s="80" t="b">
        <x:v>0</x:v>
      </x:c>
      <x:c r="N30" s="79" t="n">
        <x:v>3</x:v>
      </x:c>
      <x:c r="O30" s="79" t="str">
        <x:v>sand_deposit</x:v>
      </x:c>
      <x:c r="P30" s="79" t="str">
        <x:v>исходное</x:v>
      </x:c>
    </x:row>
    <x:row r="31">
      <x:c r="A31" s="79" t="str">
        <x:v>surface_mine</x:v>
      </x:c>
      <x:c r="B31" s="79" t="str">
        <x:v>Поверхностная шахта</x:v>
      </x:c>
      <x:c r="C31" s="79" t="str">
        <x:v>extraction</x:v>
      </x:c>
      <x:c r="D31" s="79" t="n">
        <x:v>2</x:v>
      </x:c>
      <x:c r="E31" s="79" t="n">
        <x:v>3</x:v>
      </x:c>
      <x:c r="F31" s="79" t="n">
        <x:v>2</x:v>
      </x:c>
      <x:c r="G31" s="79" t="n">
        <x:v>6</x:v>
      </x:c>
      <x:c r="H31" s="79" t="n">
        <x:v>3</x:v>
      </x:c>
      <x:c r="I31" s="79" t="n">
        <x:v>1</x:v>
      </x:c>
      <x:c r="J31" s="79" t="n">
        <x:v>5</x:v>
      </x:c>
      <x:c r="K31" s="80" t="b">
        <x:v>1</x:v>
      </x:c>
      <x:c r="L31" s="80" t="b">
        <x:v>0</x:v>
      </x:c>
      <x:c r="M31" s="80" t="b">
        <x:v>0</x:v>
      </x:c>
      <x:c r="N31" s="79" t="n">
        <x:v>3</x:v>
      </x:c>
      <x:c r="O31" s="79" t="str">
        <x:v>ore_deposit</x:v>
      </x:c>
      <x:c r="P31" s="79" t="str">
        <x:v>исходное</x:v>
      </x:c>
    </x:row>
    <x:row r="32">
      <x:c r="A32" s="79" t="str">
        <x:v>stoneworks</x:v>
      </x:c>
      <x:c r="B32" s="79" t="str">
        <x:v>Камнерезня</x:v>
      </x:c>
      <x:c r="C32" s="79" t="str">
        <x:v>processing</x:v>
      </x:c>
      <x:c r="D32" s="79" t="n">
        <x:v>2</x:v>
      </x:c>
      <x:c r="E32" s="79" t="n">
        <x:v>3</x:v>
      </x:c>
      <x:c r="F32" s="79" t="n">
        <x:v>2</x:v>
      </x:c>
      <x:c r="G32" s="79" t="n">
        <x:v>4</x:v>
      </x:c>
      <x:c r="H32" s="79" t="n">
        <x:v>2</x:v>
      </x:c>
      <x:c r="I32" s="79" t="n">
        <x:v>3</x:v>
      </x:c>
      <x:c r="J32" s="79" t="n">
        <x:v>4</x:v>
      </x:c>
      <x:c r="K32" s="80" t="b">
        <x:v>1</x:v>
      </x:c>
      <x:c r="L32" s="80" t="b">
        <x:v>0</x:v>
      </x:c>
      <x:c r="M32" s="80" t="b">
        <x:v>0</x:v>
      </x:c>
      <x:c r="N32" s="79" t="n">
        <x:v>3</x:v>
      </x:c>
      <x:c r="O32" s="79" t="str">
        <x:v>buildable</x:v>
      </x:c>
      <x:c r="P32" s="79" t="str">
        <x:v>исходное</x:v>
      </x:c>
    </x:row>
    <x:row r="33">
      <x:c r="A33" s="79" t="str">
        <x:v>crusher</x:v>
      </x:c>
      <x:c r="B33" s="79" t="str">
        <x:v>Камнедробилка</x:v>
      </x:c>
      <x:c r="C33" s="79" t="str">
        <x:v>processing</x:v>
      </x:c>
      <x:c r="D33" s="79" t="n">
        <x:v>2</x:v>
      </x:c>
      <x:c r="E33" s="79" t="n">
        <x:v>3</x:v>
      </x:c>
      <x:c r="F33" s="79" t="n">
        <x:v>2</x:v>
      </x:c>
      <x:c r="G33" s="79" t="n">
        <x:v>4</x:v>
      </x:c>
      <x:c r="H33" s="79" t="n">
        <x:v>2</x:v>
      </x:c>
      <x:c r="I33" s="79" t="n">
        <x:v>3</x:v>
      </x:c>
      <x:c r="J33" s="79" t="n">
        <x:v>4</x:v>
      </x:c>
      <x:c r="K33" s="80" t="b">
        <x:v>1</x:v>
      </x:c>
      <x:c r="L33" s="80" t="b">
        <x:v>0</x:v>
      </x:c>
      <x:c r="M33" s="80" t="b">
        <x:v>0</x:v>
      </x:c>
      <x:c r="N33" s="79" t="n">
        <x:v>3</x:v>
      </x:c>
      <x:c r="O33" s="79" t="str">
        <x:v>buildable</x:v>
      </x:c>
      <x:c r="P33" s="79" t="str">
        <x:v>исходное</x:v>
      </x:c>
    </x:row>
    <x:row r="34">
      <x:c r="A34" s="79" t="str">
        <x:v>brickworks</x:v>
      </x:c>
      <x:c r="B34" s="79" t="str">
        <x:v>Кирпичный двор</x:v>
      </x:c>
      <x:c r="C34" s="79" t="str">
        <x:v>processing</x:v>
      </x:c>
      <x:c r="D34" s="79" t="n">
        <x:v>2</x:v>
      </x:c>
      <x:c r="E34" s="79" t="n">
        <x:v>3</x:v>
      </x:c>
      <x:c r="F34" s="79" t="n">
        <x:v>2</x:v>
      </x:c>
      <x:c r="G34" s="79" t="n">
        <x:v>5</x:v>
      </x:c>
      <x:c r="H34" s="79" t="n">
        <x:v>2</x:v>
      </x:c>
      <x:c r="I34" s="79" t="n">
        <x:v>3</x:v>
      </x:c>
      <x:c r="J34" s="79" t="n">
        <x:v>4</x:v>
      </x:c>
      <x:c r="K34" s="80" t="b">
        <x:v>1</x:v>
      </x:c>
      <x:c r="L34" s="80" t="b">
        <x:v>0</x:v>
      </x:c>
      <x:c r="M34" s="80" t="b">
        <x:v>0</x:v>
      </x:c>
      <x:c r="N34" s="79" t="n">
        <x:v>3</x:v>
      </x:c>
      <x:c r="O34" s="79" t="str">
        <x:v>buildable</x:v>
      </x:c>
      <x:c r="P34" s="79" t="str">
        <x:v>исходное</x:v>
      </x:c>
    </x:row>
    <x:row r="35">
      <x:c r="A35" s="79" t="str">
        <x:v>charcoal_kiln</x:v>
      </x:c>
      <x:c r="B35" s="79" t="str">
        <x:v>Углежогная печь</x:v>
      </x:c>
      <x:c r="C35" s="79" t="str">
        <x:v>processing</x:v>
      </x:c>
      <x:c r="D35" s="79" t="n">
        <x:v>2</x:v>
      </x:c>
      <x:c r="E35" s="79" t="n">
        <x:v>1</x:v>
      </x:c>
      <x:c r="F35" s="79" t="n">
        <x:v>1</x:v>
      </x:c>
      <x:c r="G35" s="79" t="n">
        <x:v>2</x:v>
      </x:c>
      <x:c r="H35" s="79" t="n">
        <x:v>1</x:v>
      </x:c>
      <x:c r="I35" s="79" t="n">
        <x:v>3</x:v>
      </x:c>
      <x:c r="J35" s="79" t="n">
        <x:v>3</x:v>
      </x:c>
      <x:c r="K35" s="80" t="b">
        <x:v>1</x:v>
      </x:c>
      <x:c r="L35" s="80" t="b">
        <x:v>0</x:v>
      </x:c>
      <x:c r="M35" s="80" t="b">
        <x:v>0</x:v>
      </x:c>
      <x:c r="N35" s="79" t="n">
        <x:v>3</x:v>
      </x:c>
      <x:c r="O35" s="79" t="str">
        <x:v>buildable</x:v>
      </x:c>
      <x:c r="P35" s="79" t="str">
        <x:v>исходное</x:v>
      </x:c>
    </x:row>
    <x:row r="36">
      <x:c r="A36" s="79" t="str">
        <x:v>bloomery</x:v>
      </x:c>
      <x:c r="B36" s="79" t="str">
        <x:v>Сыродутная печь</x:v>
      </x:c>
      <x:c r="C36" s="79" t="str">
        <x:v>processing</x:v>
      </x:c>
      <x:c r="D36" s="79" t="n">
        <x:v>2</x:v>
      </x:c>
      <x:c r="E36" s="79" t="n">
        <x:v>3</x:v>
      </x:c>
      <x:c r="F36" s="79" t="n">
        <x:v>2</x:v>
      </x:c>
      <x:c r="G36" s="79" t="n">
        <x:v>4</x:v>
      </x:c>
      <x:c r="H36" s="79" t="n">
        <x:v>2</x:v>
      </x:c>
      <x:c r="I36" s="79" t="n">
        <x:v>3</x:v>
      </x:c>
      <x:c r="J36" s="79" t="n">
        <x:v>3</x:v>
      </x:c>
      <x:c r="K36" s="80" t="b">
        <x:v>1</x:v>
      </x:c>
      <x:c r="L36" s="80" t="b">
        <x:v>0</x:v>
      </x:c>
      <x:c r="M36" s="80" t="b">
        <x:v>0</x:v>
      </x:c>
      <x:c r="N36" s="79" t="n">
        <x:v>3</x:v>
      </x:c>
      <x:c r="O36" s="79" t="str">
        <x:v>buildable</x:v>
      </x:c>
      <x:c r="P36" s="79" t="str">
        <x:v>исходное</x:v>
      </x:c>
    </x:row>
    <x:row r="37">
      <x:c r="A37" s="79" t="str">
        <x:v>smithy</x:v>
      </x:c>
      <x:c r="B37" s="79" t="str">
        <x:v>Кузница</x:v>
      </x:c>
      <x:c r="C37" s="79" t="str">
        <x:v>manufacturing</x:v>
      </x:c>
      <x:c r="D37" s="79" t="n">
        <x:v>2</x:v>
      </x:c>
      <x:c r="E37" s="79" t="n">
        <x:v>3</x:v>
      </x:c>
      <x:c r="F37" s="79" t="n">
        <x:v>2</x:v>
      </x:c>
      <x:c r="G37" s="79" t="n">
        <x:v>4</x:v>
      </x:c>
      <x:c r="H37" s="79" t="n">
        <x:v>2</x:v>
      </x:c>
      <x:c r="I37" s="79" t="n">
        <x:v>3</x:v>
      </x:c>
      <x:c r="J37" s="79" t="n">
        <x:v>3</x:v>
      </x:c>
      <x:c r="K37" s="80" t="b">
        <x:v>1</x:v>
      </x:c>
      <x:c r="L37" s="80" t="b">
        <x:v>0</x:v>
      </x:c>
      <x:c r="M37" s="80" t="b">
        <x:v>0</x:v>
      </x:c>
      <x:c r="N37" s="79" t="n">
        <x:v>3</x:v>
      </x:c>
      <x:c r="O37" s="79" t="str">
        <x:v>buildable</x:v>
      </x:c>
      <x:c r="P37" s="79" t="str">
        <x:v>исходное</x:v>
      </x:c>
    </x:row>
    <x:row r="38">
      <x:c r="A38" s="79" t="str">
        <x:v>carpentry</x:v>
      </x:c>
      <x:c r="B38" s="79" t="str">
        <x:v>Столярная мастерская</x:v>
      </x:c>
      <x:c r="C38" s="79" t="str">
        <x:v>manufacturing</x:v>
      </x:c>
      <x:c r="D38" s="79" t="n">
        <x:v>2</x:v>
      </x:c>
      <x:c r="E38" s="79" t="n">
        <x:v>3</x:v>
      </x:c>
      <x:c r="F38" s="79" t="n">
        <x:v>2</x:v>
      </x:c>
      <x:c r="G38" s="79" t="n">
        <x:v>4</x:v>
      </x:c>
      <x:c r="H38" s="79" t="n">
        <x:v>2</x:v>
      </x:c>
      <x:c r="I38" s="79" t="n">
        <x:v>3</x:v>
      </x:c>
      <x:c r="J38" s="79" t="n">
        <x:v>3</x:v>
      </x:c>
      <x:c r="K38" s="80" t="b">
        <x:v>1</x:v>
      </x:c>
      <x:c r="L38" s="80" t="b">
        <x:v>0</x:v>
      </x:c>
      <x:c r="M38" s="80" t="b">
        <x:v>0</x:v>
      </x:c>
      <x:c r="N38" s="79" t="n">
        <x:v>3</x:v>
      </x:c>
      <x:c r="O38" s="79" t="str">
        <x:v>buildable</x:v>
      </x:c>
      <x:c r="P38" s="79" t="str">
        <x:v>исходное</x:v>
      </x:c>
    </x:row>
    <x:row r="39">
      <x:c r="A39" s="79" t="str">
        <x:v>tool_workshop</x:v>
      </x:c>
      <x:c r="B39" s="79" t="str">
        <x:v>Инструментальная мастерская</x:v>
      </x:c>
      <x:c r="C39" s="79" t="str">
        <x:v>manufacturing</x:v>
      </x:c>
      <x:c r="D39" s="79" t="n">
        <x:v>2</x:v>
      </x:c>
      <x:c r="E39" s="79" t="n">
        <x:v>3</x:v>
      </x:c>
      <x:c r="F39" s="79" t="n">
        <x:v>2</x:v>
      </x:c>
      <x:c r="G39" s="79" t="n">
        <x:v>4</x:v>
      </x:c>
      <x:c r="H39" s="79" t="n">
        <x:v>2</x:v>
      </x:c>
      <x:c r="I39" s="79" t="n">
        <x:v>3</x:v>
      </x:c>
      <x:c r="J39" s="79" t="n">
        <x:v>3</x:v>
      </x:c>
      <x:c r="K39" s="80" t="b">
        <x:v>1</x:v>
      </x:c>
      <x:c r="L39" s="80" t="b">
        <x:v>0</x:v>
      </x:c>
      <x:c r="M39" s="80" t="b">
        <x:v>0</x:v>
      </x:c>
      <x:c r="N39" s="79" t="n">
        <x:v>3</x:v>
      </x:c>
      <x:c r="O39" s="79" t="str">
        <x:v>buildable</x:v>
      </x:c>
      <x:c r="P39" s="79" t="str">
        <x:v>исходное</x:v>
      </x:c>
    </x:row>
    <x:row r="40">
      <x:c r="A40" s="79" t="str">
        <x:v>weavery</x:v>
      </x:c>
      <x:c r="B40" s="79" t="str">
        <x:v>Ткацкая мастерская</x:v>
      </x:c>
      <x:c r="C40" s="79" t="str">
        <x:v>manufacturing</x:v>
      </x:c>
      <x:c r="D40" s="79" t="n">
        <x:v>2</x:v>
      </x:c>
      <x:c r="E40" s="79" t="n">
        <x:v>3</x:v>
      </x:c>
      <x:c r="F40" s="79" t="n">
        <x:v>2</x:v>
      </x:c>
      <x:c r="G40" s="79" t="n">
        <x:v>4</x:v>
      </x:c>
      <x:c r="H40" s="79" t="n">
        <x:v>2</x:v>
      </x:c>
      <x:c r="I40" s="79" t="n">
        <x:v>3</x:v>
      </x:c>
      <x:c r="J40" s="79" t="n">
        <x:v>3</x:v>
      </x:c>
      <x:c r="K40" s="80" t="b">
        <x:v>1</x:v>
      </x:c>
      <x:c r="L40" s="80" t="b">
        <x:v>0</x:v>
      </x:c>
      <x:c r="M40" s="80" t="b">
        <x:v>0</x:v>
      </x:c>
      <x:c r="N40" s="79" t="n">
        <x:v>3</x:v>
      </x:c>
      <x:c r="O40" s="79" t="str">
        <x:v>buildable</x:v>
      </x:c>
      <x:c r="P40" s="79" t="str">
        <x:v>исходное</x:v>
      </x:c>
    </x:row>
    <x:row r="41">
      <x:c r="A41" s="79" t="str">
        <x:v>tannery</x:v>
      </x:c>
      <x:c r="B41" s="79" t="str">
        <x:v>Кожевенная мастерская</x:v>
      </x:c>
      <x:c r="C41" s="79" t="str">
        <x:v>manufacturing</x:v>
      </x:c>
      <x:c r="D41" s="79" t="n">
        <x:v>2</x:v>
      </x:c>
      <x:c r="E41" s="79" t="n">
        <x:v>3</x:v>
      </x:c>
      <x:c r="F41" s="79" t="n">
        <x:v>2</x:v>
      </x:c>
      <x:c r="G41" s="79" t="n">
        <x:v>4</x:v>
      </x:c>
      <x:c r="H41" s="79" t="n">
        <x:v>2</x:v>
      </x:c>
      <x:c r="I41" s="79" t="n">
        <x:v>3</x:v>
      </x:c>
      <x:c r="J41" s="79" t="n">
        <x:v>3</x:v>
      </x:c>
      <x:c r="K41" s="80" t="b">
        <x:v>1</x:v>
      </x:c>
      <x:c r="L41" s="80" t="b">
        <x:v>0</x:v>
      </x:c>
      <x:c r="M41" s="80" t="b">
        <x:v>0</x:v>
      </x:c>
      <x:c r="N41" s="79" t="n">
        <x:v>3</x:v>
      </x:c>
      <x:c r="O41" s="79" t="str">
        <x:v>buildable</x:v>
      </x:c>
      <x:c r="P41" s="79" t="str">
        <x:v>исходное</x:v>
      </x:c>
    </x:row>
    <x:row r="42">
      <x:c r="A42" s="79" t="str">
        <x:v>warehouse</x:v>
      </x:c>
      <x:c r="B42" s="79" t="str">
        <x:v>Склад</x:v>
      </x:c>
      <x:c r="C42" s="79" t="str">
        <x:v>storage</x:v>
      </x:c>
      <x:c r="D42" s="79" t="n">
        <x:v>2</x:v>
      </x:c>
      <x:c r="E42" s="79" t="n">
        <x:v>3</x:v>
      </x:c>
      <x:c r="F42" s="79" t="n">
        <x:v>1</x:v>
      </x:c>
      <x:c r="G42" s="79" t="n">
        <x:v>4</x:v>
      </x:c>
      <x:c r="H42" s="79" t="n">
        <x:v>4</x:v>
      </x:c>
      <x:c r="I42" s="79" t="n">
        <x:v>0</x:v>
      </x:c>
      <x:c r="J42" s="79" t="n">
        <x:v>0</x:v>
      </x:c>
      <x:c r="K42" s="80" t="b">
        <x:v>1</x:v>
      </x:c>
      <x:c r="L42" s="80" t="b">
        <x:v>0</x:v>
      </x:c>
      <x:c r="M42" s="80" t="b">
        <x:v>0</x:v>
      </x:c>
      <x:c r="N42" s="79" t="n">
        <x:v>3</x:v>
      </x:c>
      <x:c r="O42" s="79" t="str">
        <x:v>buildable</x:v>
      </x:c>
      <x:c r="P42" s="79" t="str">
        <x:v>исходное</x:v>
      </x:c>
    </x:row>
    <x:row r="43">
      <x:c r="A43" s="79" t="str">
        <x:v>transfer_warehouse</x:v>
      </x:c>
      <x:c r="B43" s="79" t="str">
        <x:v>Перевалочный склад</x:v>
      </x:c>
      <x:c r="C43" s="79" t="str">
        <x:v>storage</x:v>
      </x:c>
      <x:c r="D43" s="79" t="n">
        <x:v>2</x:v>
      </x:c>
      <x:c r="E43" s="79" t="n">
        <x:v>3</x:v>
      </x:c>
      <x:c r="F43" s="79" t="n">
        <x:v>1</x:v>
      </x:c>
      <x:c r="G43" s="79" t="n">
        <x:v>4</x:v>
      </x:c>
      <x:c r="H43" s="79" t="n">
        <x:v>6</x:v>
      </x:c>
      <x:c r="I43" s="79" t="n">
        <x:v>0</x:v>
      </x:c>
      <x:c r="J43" s="79" t="n">
        <x:v>0</x:v>
      </x:c>
      <x:c r="K43" s="80" t="b">
        <x:v>1</x:v>
      </x:c>
      <x:c r="L43" s="80" t="b">
        <x:v>0</x:v>
      </x:c>
      <x:c r="M43" s="80" t="b">
        <x:v>0</x:v>
      </x:c>
      <x:c r="N43" s="79" t="n">
        <x:v>3</x:v>
      </x:c>
      <x:c r="O43" s="79" t="str">
        <x:v>buildable</x:v>
      </x:c>
      <x:c r="P43" s="79" t="str">
        <x:v>исходное</x:v>
      </x:c>
    </x:row>
    <x:row r="44">
      <x:c r="A44" s="79" t="str">
        <x:v>porter_guild</x:v>
      </x:c>
      <x:c r="B44" s="79" t="str">
        <x:v>Артель носильщиков</x:v>
      </x:c>
      <x:c r="C44" s="79" t="str">
        <x:v>logistics</x:v>
      </x:c>
      <x:c r="D44" s="79" t="n">
        <x:v>2</x:v>
      </x:c>
      <x:c r="E44" s="79" t="n">
        <x:v>3</x:v>
      </x:c>
      <x:c r="F44" s="79" t="n">
        <x:v>1</x:v>
      </x:c>
      <x:c r="G44" s="79" t="n">
        <x:v>8</x:v>
      </x:c>
      <x:c r="H44" s="79" t="n">
        <x:v>4</x:v>
      </x:c>
      <x:c r="I44" s="79" t="n">
        <x:v>2</x:v>
      </x:c>
      <x:c r="J44" s="79" t="n">
        <x:v>2</x:v>
      </x:c>
      <x:c r="K44" s="80" t="b">
        <x:v>1</x:v>
      </x:c>
      <x:c r="L44" s="80" t="b">
        <x:v>0</x:v>
      </x:c>
      <x:c r="M44" s="80" t="b">
        <x:v>0</x:v>
      </x:c>
      <x:c r="N44" s="79" t="n">
        <x:v>3</x:v>
      </x:c>
      <x:c r="O44" s="79" t="str">
        <x:v>buildable</x:v>
      </x:c>
      <x:c r="P44" s="79" t="str">
        <x:v>исходное</x:v>
      </x:c>
    </x:row>
    <x:row r="45">
      <x:c r="A45" s="79" t="str">
        <x:v>research_workshop</x:v>
      </x:c>
      <x:c r="B45" s="79" t="str">
        <x:v>Исследовательская мастерская</x:v>
      </x:c>
      <x:c r="C45" s="79" t="str">
        <x:v>исследование</x:v>
      </x:c>
      <x:c r="D45" s="79" t="n">
        <x:v>2</x:v>
      </x:c>
      <x:c r="E45" s="79" t="n">
        <x:v>3</x:v>
      </x:c>
      <x:c r="F45" s="79" t="n">
        <x:v>2</x:v>
      </x:c>
      <x:c r="G45" s="79" t="n">
        <x:v>4</x:v>
      </x:c>
      <x:c r="H45" s="79" t="n">
        <x:v>2</x:v>
      </x:c>
      <x:c r="I45" s="79" t="n">
        <x:v>4</x:v>
      </x:c>
      <x:c r="J45" s="79" t="n">
        <x:v>2</x:v>
      </x:c>
      <x:c r="K45" s="80" t="b">
        <x:v>1</x:v>
      </x:c>
      <x:c r="L45" s="80" t="b">
        <x:v>0</x:v>
      </x:c>
      <x:c r="M45" s="80" t="b">
        <x:v>0</x:v>
      </x:c>
      <x:c r="N45" s="79" t="n">
        <x:v>3</x:v>
      </x:c>
      <x:c r="O45" s="79" t="str">
        <x:v>buildable</x:v>
      </x:c>
      <x:c r="P45" s="79" t="str">
        <x:v>исходное</x:v>
      </x:c>
    </x:row>
    <x:row r="46">
      <x:c r="A46" s="79" t="str">
        <x:v>stable</x:v>
      </x:c>
      <x:c r="B46" s="79" t="str">
        <x:v>Конюшня</x:v>
      </x:c>
      <x:c r="C46" s="79" t="str">
        <x:v>logistics</x:v>
      </x:c>
      <x:c r="D46" s="79" t="n">
        <x:v>3</x:v>
      </x:c>
      <x:c r="E46" s="79" t="n">
        <x:v>3</x:v>
      </x:c>
      <x:c r="F46" s="79" t="n">
        <x:v>2</x:v>
      </x:c>
      <x:c r="G46" s="79" t="n">
        <x:v>5</x:v>
      </x:c>
      <x:c r="H46" s="79" t="n">
        <x:v>4</x:v>
      </x:c>
      <x:c r="I46" s="79" t="n">
        <x:v>3</x:v>
      </x:c>
      <x:c r="J46" s="79" t="n">
        <x:v>3</x:v>
      </x:c>
      <x:c r="K46" s="80" t="b">
        <x:v>1</x:v>
      </x:c>
      <x:c r="L46" s="80" t="b">
        <x:v>1</x:v>
      </x:c>
      <x:c r="M46" s="80" t="b">
        <x:v>0</x:v>
      </x:c>
      <x:c r="N46" s="79" t="n">
        <x:v>3</x:v>
      </x:c>
      <x:c r="O46" s="79" t="str">
        <x:v>buildable</x:v>
      </x:c>
      <x:c r="P46" s="79" t="str">
        <x:v>исходное</x:v>
      </x:c>
    </x:row>
    <x:row r="47">
      <x:c r="A47" s="79" t="str">
        <x:v>ranch</x:v>
      </x:c>
      <x:c r="B47" s="79" t="str">
        <x:v>Животноводческое хозяйство</x:v>
      </x:c>
      <x:c r="C47" s="79" t="str">
        <x:v>agriculture</x:v>
      </x:c>
      <x:c r="D47" s="79" t="n">
        <x:v>3</x:v>
      </x:c>
      <x:c r="E47" s="79" t="n">
        <x:v>7</x:v>
      </x:c>
      <x:c r="F47" s="79" t="n">
        <x:v>2</x:v>
      </x:c>
      <x:c r="G47" s="79" t="n">
        <x:v>8</x:v>
      </x:c>
      <x:c r="H47" s="79" t="n">
        <x:v>3</x:v>
      </x:c>
      <x:c r="I47" s="79" t="n">
        <x:v>3</x:v>
      </x:c>
      <x:c r="J47" s="79" t="n">
        <x:v>4</x:v>
      </x:c>
      <x:c r="K47" s="80" t="b">
        <x:v>1</x:v>
      </x:c>
      <x:c r="L47" s="80" t="b">
        <x:v>1</x:v>
      </x:c>
      <x:c r="M47" s="80" t="b">
        <x:v>0</x:v>
      </x:c>
      <x:c r="N47" s="79" t="n">
        <x:v>3</x:v>
      </x:c>
      <x:c r="O47" s="79" t="str">
        <x:v>pasture</x:v>
      </x:c>
      <x:c r="P47" s="79" t="str">
        <x:v>исходное</x:v>
      </x:c>
    </x:row>
    <x:row r="48">
      <x:c r="A48" s="79" t="str">
        <x:v>fodder_barn</x:v>
      </x:c>
      <x:c r="B48" s="79" t="str">
        <x:v>Кормовой сарай</x:v>
      </x:c>
      <x:c r="C48" s="79" t="str">
        <x:v>storage</x:v>
      </x:c>
      <x:c r="D48" s="79" t="n">
        <x:v>3</x:v>
      </x:c>
      <x:c r="E48" s="79" t="n">
        <x:v>3</x:v>
      </x:c>
      <x:c r="F48" s="79" t="n">
        <x:v>1</x:v>
      </x:c>
      <x:c r="G48" s="79" t="n">
        <x:v>2</x:v>
      </x:c>
      <x:c r="H48" s="79" t="n">
        <x:v>3</x:v>
      </x:c>
      <x:c r="I48" s="79" t="n">
        <x:v>0</x:v>
      </x:c>
      <x:c r="J48" s="79" t="n">
        <x:v>0</x:v>
      </x:c>
      <x:c r="K48" s="80" t="b">
        <x:v>1</x:v>
      </x:c>
      <x:c r="L48" s="80" t="b">
        <x:v>0</x:v>
      </x:c>
      <x:c r="M48" s="80" t="b">
        <x:v>0</x:v>
      </x:c>
      <x:c r="N48" s="79" t="n">
        <x:v>3</x:v>
      </x:c>
      <x:c r="O48" s="79" t="str">
        <x:v>buildable</x:v>
      </x:c>
      <x:c r="P48" s="79" t="str">
        <x:v>исходное</x:v>
      </x:c>
    </x:row>
    <x:row r="49">
      <x:c r="A49" s="79" t="str">
        <x:v>cartwright</x:v>
      </x:c>
      <x:c r="B49" s="79" t="str">
        <x:v>Тележный двор</x:v>
      </x:c>
      <x:c r="C49" s="79" t="str">
        <x:v>manufacturing</x:v>
      </x:c>
      <x:c r="D49" s="79" t="n">
        <x:v>3</x:v>
      </x:c>
      <x:c r="E49" s="79" t="n">
        <x:v>3</x:v>
      </x:c>
      <x:c r="F49" s="79" t="n">
        <x:v>2</x:v>
      </x:c>
      <x:c r="G49" s="79" t="n">
        <x:v>5</x:v>
      </x:c>
      <x:c r="H49" s="79" t="n">
        <x:v>3</x:v>
      </x:c>
      <x:c r="I49" s="79" t="n">
        <x:v>3</x:v>
      </x:c>
      <x:c r="J49" s="79" t="n">
        <x:v>3</x:v>
      </x:c>
      <x:c r="K49" s="80" t="b">
        <x:v>1</x:v>
      </x:c>
      <x:c r="L49" s="80" t="b">
        <x:v>0</x:v>
      </x:c>
      <x:c r="M49" s="80" t="b">
        <x:v>0</x:v>
      </x:c>
      <x:c r="N49" s="79" t="n">
        <x:v>3</x:v>
      </x:c>
      <x:c r="O49" s="79" t="str">
        <x:v>buildable</x:v>
      </x:c>
      <x:c r="P49" s="79" t="str">
        <x:v>исходное</x:v>
      </x:c>
    </x:row>
    <x:row r="50">
      <x:c r="A50" s="79" t="str">
        <x:v>wagon_yard</x:v>
      </x:c>
      <x:c r="B50" s="79" t="str">
        <x:v>Повозочный двор</x:v>
      </x:c>
      <x:c r="C50" s="79" t="str">
        <x:v>logistics</x:v>
      </x:c>
      <x:c r="D50" s="79" t="n">
        <x:v>3</x:v>
      </x:c>
      <x:c r="E50" s="79" t="n">
        <x:v>7</x:v>
      </x:c>
      <x:c r="F50" s="79" t="n">
        <x:v>2</x:v>
      </x:c>
      <x:c r="G50" s="79" t="n">
        <x:v>8</x:v>
      </x:c>
      <x:c r="H50" s="79" t="n">
        <x:v>6</x:v>
      </x:c>
      <x:c r="I50" s="79" t="n">
        <x:v>3</x:v>
      </x:c>
      <x:c r="J50" s="79" t="n">
        <x:v>3</x:v>
      </x:c>
      <x:c r="K50" s="80" t="b">
        <x:v>1</x:v>
      </x:c>
      <x:c r="L50" s="80" t="b">
        <x:v>1</x:v>
      </x:c>
      <x:c r="M50" s="80" t="b">
        <x:v>0</x:v>
      </x:c>
      <x:c r="N50" s="79" t="n">
        <x:v>3</x:v>
      </x:c>
      <x:c r="O50" s="79" t="str">
        <x:v>buildable</x:v>
      </x:c>
      <x:c r="P50" s="79" t="str">
        <x:v>исходное</x:v>
      </x:c>
    </x:row>
    <x:row r="51">
      <x:c r="A51" s="79" t="str">
        <x:v>road_station</x:v>
      </x:c>
      <x:c r="B51" s="79" t="str">
        <x:v>Дорожная станция</x:v>
      </x:c>
      <x:c r="C51" s="79" t="str">
        <x:v>logistics</x:v>
      </x:c>
      <x:c r="D51" s="79" t="n">
        <x:v>3</x:v>
      </x:c>
      <x:c r="E51" s="79" t="n">
        <x:v>3</x:v>
      </x:c>
      <x:c r="F51" s="79" t="n">
        <x:v>1</x:v>
      </x:c>
      <x:c r="G51" s="79" t="n">
        <x:v>4</x:v>
      </x:c>
      <x:c r="H51" s="79" t="n">
        <x:v>4</x:v>
      </x:c>
      <x:c r="I51" s="79" t="n">
        <x:v>2</x:v>
      </x:c>
      <x:c r="J51" s="79" t="n">
        <x:v>2</x:v>
      </x:c>
      <x:c r="K51" s="80" t="b">
        <x:v>1</x:v>
      </x:c>
      <x:c r="L51" s="80" t="b">
        <x:v>1</x:v>
      </x:c>
      <x:c r="M51" s="80" t="b">
        <x:v>0</x:v>
      </x:c>
      <x:c r="N51" s="79" t="n">
        <x:v>3</x:v>
      </x:c>
      <x:c r="O51" s="79" t="str">
        <x:v>road_junction</x:v>
      </x:c>
      <x:c r="P51" s="79" t="str">
        <x:v>исходное</x:v>
      </x:c>
    </x:row>
    <x:row r="52">
      <x:c r="A52" s="79" t="str">
        <x:v>glassworks</x:v>
      </x:c>
      <x:c r="B52" s="79" t="str">
        <x:v>Стекольная печь</x:v>
      </x:c>
      <x:c r="C52" s="79" t="str">
        <x:v>processing</x:v>
      </x:c>
      <x:c r="D52" s="79" t="n">
        <x:v>3</x:v>
      </x:c>
      <x:c r="E52" s="79" t="n">
        <x:v>3</x:v>
      </x:c>
      <x:c r="F52" s="79" t="n">
        <x:v>2</x:v>
      </x:c>
      <x:c r="G52" s="79" t="n">
        <x:v>5</x:v>
      </x:c>
      <x:c r="H52" s="79" t="n">
        <x:v>2</x:v>
      </x:c>
      <x:c r="I52" s="79" t="n">
        <x:v>3</x:v>
      </x:c>
      <x:c r="J52" s="79" t="n">
        <x:v>3</x:v>
      </x:c>
      <x:c r="K52" s="80" t="b">
        <x:v>1</x:v>
      </x:c>
      <x:c r="L52" s="80" t="b">
        <x:v>0</x:v>
      </x:c>
      <x:c r="M52" s="80" t="b">
        <x:v>0</x:v>
      </x:c>
      <x:c r="N52" s="79" t="n">
        <x:v>3</x:v>
      </x:c>
      <x:c r="O52" s="79" t="str">
        <x:v>buildable</x:v>
      </x:c>
      <x:c r="P52" s="79" t="str">
        <x:v>исходное</x:v>
      </x:c>
    </x:row>
    <x:row r="53">
      <x:c r="A53" s="79" t="str">
        <x:v>oil_house</x:v>
      </x:c>
      <x:c r="B53" s="79" t="str">
        <x:v>Смазочная мастерская</x:v>
      </x:c>
      <x:c r="C53" s="79" t="str">
        <x:v>processing</x:v>
      </x:c>
      <x:c r="D53" s="79" t="n">
        <x:v>3</x:v>
      </x:c>
      <x:c r="E53" s="79" t="n">
        <x:v>3</x:v>
      </x:c>
      <x:c r="F53" s="79" t="n">
        <x:v>2</x:v>
      </x:c>
      <x:c r="G53" s="79" t="n">
        <x:v>4</x:v>
      </x:c>
      <x:c r="H53" s="79" t="n">
        <x:v>2</x:v>
      </x:c>
      <x:c r="I53" s="79" t="n">
        <x:v>3</x:v>
      </x:c>
      <x:c r="J53" s="79" t="n">
        <x:v>3</x:v>
      </x:c>
      <x:c r="K53" s="80" t="b">
        <x:v>1</x:v>
      </x:c>
      <x:c r="L53" s="80" t="b">
        <x:v>0</x:v>
      </x:c>
      <x:c r="M53" s="80" t="b">
        <x:v>0</x:v>
      </x:c>
      <x:c r="N53" s="79" t="n">
        <x:v>3</x:v>
      </x:c>
      <x:c r="O53" s="79" t="str">
        <x:v>buildable</x:v>
      </x:c>
      <x:c r="P53" s="79" t="str">
        <x:v>исходное</x:v>
      </x:c>
    </x:row>
    <x:row r="54">
      <x:c r="A54" s="79" t="str">
        <x:v>mechanical_shop</x:v>
      </x:c>
      <x:c r="B54" s="79" t="str">
        <x:v>Механическая мастерская</x:v>
      </x:c>
      <x:c r="C54" s="79" t="str">
        <x:v>manufacturing</x:v>
      </x:c>
      <x:c r="D54" s="79" t="n">
        <x:v>3</x:v>
      </x:c>
      <x:c r="E54" s="79" t="n">
        <x:v>3</x:v>
      </x:c>
      <x:c r="F54" s="79" t="n">
        <x:v>2</x:v>
      </x:c>
      <x:c r="G54" s="79" t="n">
        <x:v>6</x:v>
      </x:c>
      <x:c r="H54" s="79" t="n">
        <x:v>3</x:v>
      </x:c>
      <x:c r="I54" s="79" t="n">
        <x:v>4</x:v>
      </x:c>
      <x:c r="J54" s="79" t="n">
        <x:v>3</x:v>
      </x:c>
      <x:c r="K54" s="80" t="b">
        <x:v>1</x:v>
      </x:c>
      <x:c r="L54" s="80" t="b">
        <x:v>0</x:v>
      </x:c>
      <x:c r="M54" s="80" t="b">
        <x:v>0</x:v>
      </x:c>
      <x:c r="N54" s="79" t="n">
        <x:v>3</x:v>
      </x:c>
      <x:c r="O54" s="79" t="str">
        <x:v>buildable</x:v>
      </x:c>
      <x:c r="P54" s="79" t="str">
        <x:v>исходное</x:v>
      </x:c>
    </x:row>
    <x:row r="55">
      <x:c r="A55" s="79" t="str">
        <x:v>construction_guild</x:v>
      </x:c>
      <x:c r="B55" s="79" t="str">
        <x:v>Строительная гильдия</x:v>
      </x:c>
      <x:c r="C55" s="79" t="str">
        <x:v>construction</x:v>
      </x:c>
      <x:c r="D55" s="79" t="n">
        <x:v>3</x:v>
      </x:c>
      <x:c r="E55" s="79" t="n">
        <x:v>7</x:v>
      </x:c>
      <x:c r="F55" s="79" t="n">
        <x:v>2</x:v>
      </x:c>
      <x:c r="G55" s="79" t="n">
        <x:v>10</x:v>
      </x:c>
      <x:c r="H55" s="79" t="n">
        <x:v>5</x:v>
      </x:c>
      <x:c r="I55" s="79" t="n">
        <x:v>3</x:v>
      </x:c>
      <x:c r="J55" s="79" t="n">
        <x:v>3</x:v>
      </x:c>
      <x:c r="K55" s="80" t="b">
        <x:v>1</x:v>
      </x:c>
      <x:c r="L55" s="80" t="b">
        <x:v>0</x:v>
      </x:c>
      <x:c r="M55" s="80" t="b">
        <x:v>0</x:v>
      </x:c>
      <x:c r="N55" s="79" t="n">
        <x:v>3</x:v>
      </x:c>
      <x:c r="O55" s="79" t="str">
        <x:v>buildable</x:v>
      </x:c>
      <x:c r="P55" s="79" t="str">
        <x:v>исходное</x:v>
      </x:c>
    </x:row>
    <x:row r="56">
      <x:c r="A56" s="79" t="str">
        <x:v>pump_station</x:v>
      </x:c>
      <x:c r="B56" s="79" t="str">
        <x:v>Насосная станция</x:v>
      </x:c>
      <x:c r="C56" s="79" t="str">
        <x:v>utility</x:v>
      </x:c>
      <x:c r="D56" s="79" t="n">
        <x:v>4</x:v>
      </x:c>
      <x:c r="E56" s="79" t="n">
        <x:v>3</x:v>
      </x:c>
      <x:c r="F56" s="79" t="n">
        <x:v>2</x:v>
      </x:c>
      <x:c r="G56" s="79" t="n">
        <x:v>4</x:v>
      </x:c>
      <x:c r="H56" s="79" t="n">
        <x:v>2</x:v>
      </x:c>
      <x:c r="I56" s="79" t="n">
        <x:v>2</x:v>
      </x:c>
      <x:c r="J56" s="79" t="n">
        <x:v>2</x:v>
      </x:c>
      <x:c r="K56" s="80" t="b">
        <x:v>1</x:v>
      </x:c>
      <x:c r="L56" s="80" t="b">
        <x:v>1</x:v>
      </x:c>
      <x:c r="M56" s="80" t="b">
        <x:v>0</x:v>
      </x:c>
      <x:c r="N56" s="79" t="n">
        <x:v>3</x:v>
      </x:c>
      <x:c r="O56" s="79" t="str">
        <x:v>water_edge</x:v>
      </x:c>
      <x:c r="P56" s="79" t="str">
        <x:v>исходное</x:v>
      </x:c>
    </x:row>
    <x:row r="57">
      <x:c r="A57" s="79" t="str">
        <x:v>water_tank</x:v>
      </x:c>
      <x:c r="B57" s="79" t="str">
        <x:v>Резервуар воды</x:v>
      </x:c>
      <x:c r="C57" s="79" t="str">
        <x:v>utility</x:v>
      </x:c>
      <x:c r="D57" s="79" t="n">
        <x:v>4</x:v>
      </x:c>
      <x:c r="E57" s="79" t="n">
        <x:v>3</x:v>
      </x:c>
      <x:c r="F57" s="79" t="n">
        <x:v>0</x:v>
      </x:c>
      <x:c r="G57" s="79" t="n">
        <x:v>1</x:v>
      </x:c>
      <x:c r="H57" s="79" t="n">
        <x:v>2</x:v>
      </x:c>
      <x:c r="I57" s="79" t="n">
        <x:v>0</x:v>
      </x:c>
      <x:c r="J57" s="79" t="n">
        <x:v>0</x:v>
      </x:c>
      <x:c r="K57" s="80" t="b">
        <x:v>1</x:v>
      </x:c>
      <x:c r="L57" s="80" t="b">
        <x:v>1</x:v>
      </x:c>
      <x:c r="M57" s="80" t="b">
        <x:v>0</x:v>
      </x:c>
      <x:c r="N57" s="79" t="n">
        <x:v>3</x:v>
      </x:c>
      <x:c r="O57" s="79" t="str">
        <x:v>buildable</x:v>
      </x:c>
      <x:c r="P57" s="79" t="str">
        <x:v>исходное</x:v>
      </x:c>
    </x:row>
    <x:row r="58">
      <x:c r="A58" s="79" t="str">
        <x:v>small_boiler</x:v>
      </x:c>
      <x:c r="B58" s="79" t="str">
        <x:v>Малый котёл</x:v>
      </x:c>
      <x:c r="C58" s="79" t="str">
        <x:v>utility</x:v>
      </x:c>
      <x:c r="D58" s="79" t="n">
        <x:v>4</x:v>
      </x:c>
      <x:c r="E58" s="79" t="n">
        <x:v>3</x:v>
      </x:c>
      <x:c r="F58" s="79" t="n">
        <x:v>2</x:v>
      </x:c>
      <x:c r="G58" s="79" t="n">
        <x:v>4</x:v>
      </x:c>
      <x:c r="H58" s="79" t="n">
        <x:v>2</x:v>
      </x:c>
      <x:c r="I58" s="79" t="n">
        <x:v>3</x:v>
      </x:c>
      <x:c r="J58" s="79" t="n">
        <x:v>2</x:v>
      </x:c>
      <x:c r="K58" s="80" t="b">
        <x:v>1</x:v>
      </x:c>
      <x:c r="L58" s="80" t="b">
        <x:v>1</x:v>
      </x:c>
      <x:c r="M58" s="80" t="b">
        <x:v>0</x:v>
      </x:c>
      <x:c r="N58" s="79" t="n">
        <x:v>3</x:v>
      </x:c>
      <x:c r="O58" s="79" t="str">
        <x:v>buildable</x:v>
      </x:c>
      <x:c r="P58" s="79" t="str">
        <x:v>исходное</x:v>
      </x:c>
    </x:row>
    <x:row r="59">
      <x:c r="A59" s="79" t="str">
        <x:v>steam_hammer</x:v>
      </x:c>
      <x:c r="B59" s="79" t="str">
        <x:v>Паровой молот</x:v>
      </x:c>
      <x:c r="C59" s="79" t="str">
        <x:v>manufacturing</x:v>
      </x:c>
      <x:c r="D59" s="79" t="n">
        <x:v>4</x:v>
      </x:c>
      <x:c r="E59" s="79" t="n">
        <x:v>3</x:v>
      </x:c>
      <x:c r="F59" s="79" t="n">
        <x:v>2</x:v>
      </x:c>
      <x:c r="G59" s="79" t="n">
        <x:v>5</x:v>
      </x:c>
      <x:c r="H59" s="79" t="n">
        <x:v>2</x:v>
      </x:c>
      <x:c r="I59" s="79" t="n">
        <x:v>3</x:v>
      </x:c>
      <x:c r="J59" s="79" t="n">
        <x:v>3</x:v>
      </x:c>
      <x:c r="K59" s="80" t="b">
        <x:v>1</x:v>
      </x:c>
      <x:c r="L59" s="80" t="b">
        <x:v>1</x:v>
      </x:c>
      <x:c r="M59" s="80" t="b">
        <x:v>0</x:v>
      </x:c>
      <x:c r="N59" s="79" t="n">
        <x:v>3</x:v>
      </x:c>
      <x:c r="O59" s="79" t="str">
        <x:v>buildable</x:v>
      </x:c>
      <x:c r="P59" s="79" t="str">
        <x:v>исходное</x:v>
      </x:c>
    </x:row>
    <x:row r="60">
      <x:c r="A60" s="79" t="str">
        <x:v>mine_hoist</x:v>
      </x:c>
      <x:c r="B60" s="79" t="str">
        <x:v>Шахтный подъёмник</x:v>
      </x:c>
      <x:c r="C60" s="79" t="str">
        <x:v>extraction</x:v>
      </x:c>
      <x:c r="D60" s="79" t="n">
        <x:v>4</x:v>
      </x:c>
      <x:c r="E60" s="79" t="n">
        <x:v>3</x:v>
      </x:c>
      <x:c r="F60" s="79" t="n">
        <x:v>2</x:v>
      </x:c>
      <x:c r="G60" s="79" t="n">
        <x:v>5</x:v>
      </x:c>
      <x:c r="H60" s="79" t="n">
        <x:v>3</x:v>
      </x:c>
      <x:c r="I60" s="79" t="n">
        <x:v>2</x:v>
      </x:c>
      <x:c r="J60" s="79" t="n">
        <x:v>4</x:v>
      </x:c>
      <x:c r="K60" s="80" t="b">
        <x:v>1</x:v>
      </x:c>
      <x:c r="L60" s="80" t="b">
        <x:v>1</x:v>
      </x:c>
      <x:c r="M60" s="80" t="b">
        <x:v>0</x:v>
      </x:c>
      <x:c r="N60" s="79" t="n">
        <x:v>3</x:v>
      </x:c>
      <x:c r="O60" s="79" t="str">
        <x:v>deep_ore_deposit</x:v>
      </x:c>
      <x:c r="P60" s="79" t="str">
        <x:v>исходное</x:v>
      </x:c>
    </x:row>
    <x:row r="61">
      <x:c r="A61" s="79" t="str">
        <x:v>coke_oven</x:v>
      </x:c>
      <x:c r="B61" s="79" t="str">
        <x:v>Коксовая печь</x:v>
      </x:c>
      <x:c r="C61" s="79" t="str">
        <x:v>processing</x:v>
      </x:c>
      <x:c r="D61" s="79" t="n">
        <x:v>4</x:v>
      </x:c>
      <x:c r="E61" s="79" t="n">
        <x:v>3</x:v>
      </x:c>
      <x:c r="F61" s="79" t="n">
        <x:v>2</x:v>
      </x:c>
      <x:c r="G61" s="79" t="n">
        <x:v>5</x:v>
      </x:c>
      <x:c r="H61" s="79" t="n">
        <x:v>2</x:v>
      </x:c>
      <x:c r="I61" s="79" t="n">
        <x:v>3</x:v>
      </x:c>
      <x:c r="J61" s="79" t="n">
        <x:v>4</x:v>
      </x:c>
      <x:c r="K61" s="80" t="b">
        <x:v>1</x:v>
      </x:c>
      <x:c r="L61" s="80" t="b">
        <x:v>0</x:v>
      </x:c>
      <x:c r="M61" s="80" t="b">
        <x:v>0</x:v>
      </x:c>
      <x:c r="N61" s="79" t="n">
        <x:v>3</x:v>
      </x:c>
      <x:c r="O61" s="79" t="str">
        <x:v>buildable</x:v>
      </x:c>
      <x:c r="P61" s="79" t="str">
        <x:v>исходное</x:v>
      </x:c>
    </x:row>
    <x:row r="62">
      <x:c r="A62" s="79" t="str">
        <x:v>foundry</x:v>
      </x:c>
      <x:c r="B62" s="79" t="str">
        <x:v>Литейная</x:v>
      </x:c>
      <x:c r="C62" s="79" t="str">
        <x:v>processing</x:v>
      </x:c>
      <x:c r="D62" s="79" t="n">
        <x:v>4</x:v>
      </x:c>
      <x:c r="E62" s="79" t="n">
        <x:v>7</x:v>
      </x:c>
      <x:c r="F62" s="79" t="n">
        <x:v>3</x:v>
      </x:c>
      <x:c r="G62" s="79" t="n">
        <x:v>8</x:v>
      </x:c>
      <x:c r="H62" s="79" t="n">
        <x:v>4</x:v>
      </x:c>
      <x:c r="I62" s="79" t="n">
        <x:v>4</x:v>
      </x:c>
      <x:c r="J62" s="79" t="n">
        <x:v>4</x:v>
      </x:c>
      <x:c r="K62" s="80" t="b">
        <x:v>1</x:v>
      </x:c>
      <x:c r="L62" s="80" t="b">
        <x:v>1</x:v>
      </x:c>
      <x:c r="M62" s="80" t="b">
        <x:v>0</x:v>
      </x:c>
      <x:c r="N62" s="79" t="n">
        <x:v>3</x:v>
      </x:c>
      <x:c r="O62" s="79" t="str">
        <x:v>buildable</x:v>
      </x:c>
      <x:c r="P62" s="79" t="str">
        <x:v>исходное</x:v>
      </x:c>
    </x:row>
    <x:row r="63">
      <x:c r="A63" s="79" t="str">
        <x:v>pipeworks</x:v>
      </x:c>
      <x:c r="B63" s="79" t="str">
        <x:v>Трубный цех</x:v>
      </x:c>
      <x:c r="C63" s="79" t="str">
        <x:v>manufacturing</x:v>
      </x:c>
      <x:c r="D63" s="79" t="n">
        <x:v>4</x:v>
      </x:c>
      <x:c r="E63" s="79" t="n">
        <x:v>3</x:v>
      </x:c>
      <x:c r="F63" s="79" t="n">
        <x:v>2</x:v>
      </x:c>
      <x:c r="G63" s="79" t="n">
        <x:v>6</x:v>
      </x:c>
      <x:c r="H63" s="79" t="n">
        <x:v>3</x:v>
      </x:c>
      <x:c r="I63" s="79" t="n">
        <x:v>4</x:v>
      </x:c>
      <x:c r="J63" s="79" t="n">
        <x:v>3</x:v>
      </x:c>
      <x:c r="K63" s="80" t="b">
        <x:v>1</x:v>
      </x:c>
      <x:c r="L63" s="80" t="b">
        <x:v>0</x:v>
      </x:c>
      <x:c r="M63" s="80" t="b">
        <x:v>0</x:v>
      </x:c>
      <x:c r="N63" s="79" t="n">
        <x:v>3</x:v>
      </x:c>
      <x:c r="O63" s="79" t="str">
        <x:v>buildable</x:v>
      </x:c>
      <x:c r="P63" s="79" t="str">
        <x:v>исходное</x:v>
      </x:c>
    </x:row>
    <x:row r="64">
      <x:c r="A64" s="79" t="str">
        <x:v>boilerworks</x:v>
      </x:c>
      <x:c r="B64" s="79" t="str">
        <x:v>Котельная мастерская</x:v>
      </x:c>
      <x:c r="C64" s="79" t="str">
        <x:v>manufacturing</x:v>
      </x:c>
      <x:c r="D64" s="79" t="n">
        <x:v>4</x:v>
      </x:c>
      <x:c r="E64" s="79" t="n">
        <x:v>7</x:v>
      </x:c>
      <x:c r="F64" s="79" t="n">
        <x:v>3</x:v>
      </x:c>
      <x:c r="G64" s="79" t="n">
        <x:v>8</x:v>
      </x:c>
      <x:c r="H64" s="79" t="n">
        <x:v>4</x:v>
      </x:c>
      <x:c r="I64" s="79" t="n">
        <x:v>4</x:v>
      </x:c>
      <x:c r="J64" s="79" t="n">
        <x:v>3</x:v>
      </x:c>
      <x:c r="K64" s="80" t="b">
        <x:v>1</x:v>
      </x:c>
      <x:c r="L64" s="80" t="b">
        <x:v>1</x:v>
      </x:c>
      <x:c r="M64" s="80" t="b">
        <x:v>0</x:v>
      </x:c>
      <x:c r="N64" s="79" t="n">
        <x:v>3</x:v>
      </x:c>
      <x:c r="O64" s="79" t="str">
        <x:v>buildable</x:v>
      </x:c>
      <x:c r="P64" s="79" t="str">
        <x:v>исходное</x:v>
      </x:c>
    </x:row>
    <x:row r="65">
      <x:c r="A65" s="79" t="str">
        <x:v>engineering_lab</x:v>
      </x:c>
      <x:c r="B65" s="79" t="str">
        <x:v>Инженерная лаборатория</x:v>
      </x:c>
      <x:c r="C65" s="79" t="str">
        <x:v>исследование</x:v>
      </x:c>
      <x:c r="D65" s="79" t="n">
        <x:v>4</x:v>
      </x:c>
      <x:c r="E65" s="79" t="n">
        <x:v>7</x:v>
      </x:c>
      <x:c r="F65" s="79" t="n">
        <x:v>3</x:v>
      </x:c>
      <x:c r="G65" s="79" t="n">
        <x:v>8</x:v>
      </x:c>
      <x:c r="H65" s="79" t="n">
        <x:v>3</x:v>
      </x:c>
      <x:c r="I65" s="79" t="n">
        <x:v>5</x:v>
      </x:c>
      <x:c r="J65" s="79" t="n">
        <x:v>2</x:v>
      </x:c>
      <x:c r="K65" s="80" t="b">
        <x:v>1</x:v>
      </x:c>
      <x:c r="L65" s="80" t="b">
        <x:v>1</x:v>
      </x:c>
      <x:c r="M65" s="80" t="b">
        <x:v>0</x:v>
      </x:c>
      <x:c r="N65" s="79" t="n">
        <x:v>3</x:v>
      </x:c>
      <x:c r="O65" s="79" t="str">
        <x:v>buildable</x:v>
      </x:c>
      <x:c r="P65" s="79" t="str">
        <x:v>исходное</x:v>
      </x:c>
    </x:row>
    <x:row r="66">
      <x:c r="A66" s="79" t="str">
        <x:v>steelworks</x:v>
      </x:c>
      <x:c r="B66" s="79" t="str">
        <x:v>Сталелитейный комбинат</x:v>
      </x:c>
      <x:c r="C66" s="79" t="str">
        <x:v>processing</x:v>
      </x:c>
      <x:c r="D66" s="79" t="n">
        <x:v>5</x:v>
      </x:c>
      <x:c r="E66" s="79" t="n">
        <x:v>19</x:v>
      </x:c>
      <x:c r="F66" s="79" t="n">
        <x:v>6</x:v>
      </x:c>
      <x:c r="G66" s="79" t="n">
        <x:v>16</x:v>
      </x:c>
      <x:c r="H66" s="79" t="n">
        <x:v>8</x:v>
      </x:c>
      <x:c r="I66" s="79" t="n">
        <x:v>5</x:v>
      </x:c>
      <x:c r="J66" s="79" t="n">
        <x:v>5</x:v>
      </x:c>
      <x:c r="K66" s="80" t="b">
        <x:v>1</x:v>
      </x:c>
      <x:c r="L66" s="80" t="b">
        <x:v>1</x:v>
      </x:c>
      <x:c r="M66" s="80" t="b">
        <x:v>1</x:v>
      </x:c>
      <x:c r="N66" s="79" t="n">
        <x:v>3</x:v>
      </x:c>
      <x:c r="O66" s="79" t="str">
        <x:v>buildable</x:v>
      </x:c>
      <x:c r="P66" s="79" t="str">
        <x:v>исходное</x:v>
      </x:c>
    </x:row>
    <x:row r="67">
      <x:c r="A67" s="79" t="str">
        <x:v>rail_mill</x:v>
      </x:c>
      <x:c r="B67" s="79" t="str">
        <x:v>Рельсопрокатный цех</x:v>
      </x:c>
      <x:c r="C67" s="79" t="str">
        <x:v>manufacturing</x:v>
      </x:c>
      <x:c r="D67" s="79" t="n">
        <x:v>5</x:v>
      </x:c>
      <x:c r="E67" s="79" t="n">
        <x:v>7</x:v>
      </x:c>
      <x:c r="F67" s="79" t="n">
        <x:v>3</x:v>
      </x:c>
      <x:c r="G67" s="79" t="n">
        <x:v>8</x:v>
      </x:c>
      <x:c r="H67" s="79" t="n">
        <x:v>4</x:v>
      </x:c>
      <x:c r="I67" s="79" t="n">
        <x:v>4</x:v>
      </x:c>
      <x:c r="J67" s="79" t="n">
        <x:v>4</x:v>
      </x:c>
      <x:c r="K67" s="80" t="b">
        <x:v>1</x:v>
      </x:c>
      <x:c r="L67" s="80" t="b">
        <x:v>1</x:v>
      </x:c>
      <x:c r="M67" s="80" t="b">
        <x:v>1</x:v>
      </x:c>
      <x:c r="N67" s="79" t="n">
        <x:v>3</x:v>
      </x:c>
      <x:c r="O67" s="79" t="str">
        <x:v>buildable</x:v>
      </x:c>
      <x:c r="P67" s="79" t="str">
        <x:v>исходное</x:v>
      </x:c>
    </x:row>
    <x:row r="68">
      <x:c r="A68" s="79" t="str">
        <x:v>central_boiler</x:v>
      </x:c>
      <x:c r="B68" s="79" t="str">
        <x:v>Центральная котельная</x:v>
      </x:c>
      <x:c r="C68" s="79" t="str">
        <x:v>utility</x:v>
      </x:c>
      <x:c r="D68" s="79" t="n">
        <x:v>5</x:v>
      </x:c>
      <x:c r="E68" s="79" t="n">
        <x:v>7</x:v>
      </x:c>
      <x:c r="F68" s="79" t="n">
        <x:v>4</x:v>
      </x:c>
      <x:c r="G68" s="79" t="n">
        <x:v>10</x:v>
      </x:c>
      <x:c r="H68" s="79" t="n">
        <x:v>4</x:v>
      </x:c>
      <x:c r="I68" s="79" t="n">
        <x:v>5</x:v>
      </x:c>
      <x:c r="J68" s="79" t="n">
        <x:v>2</x:v>
      </x:c>
      <x:c r="K68" s="80" t="b">
        <x:v>1</x:v>
      </x:c>
      <x:c r="L68" s="80" t="b">
        <x:v>1</x:v>
      </x:c>
      <x:c r="M68" s="80" t="b">
        <x:v>1</x:v>
      </x:c>
      <x:c r="N68" s="79" t="n">
        <x:v>3</x:v>
      </x:c>
      <x:c r="O68" s="79" t="str">
        <x:v>buildable</x:v>
      </x:c>
      <x:c r="P68" s="79" t="str">
        <x:v>исходное</x:v>
      </x:c>
    </x:row>
    <x:row r="69">
      <x:c r="A69" s="79" t="str">
        <x:v>large_warehouse</x:v>
      </x:c>
      <x:c r="B69" s="79" t="str">
        <x:v>Большой склад</x:v>
      </x:c>
      <x:c r="C69" s="79" t="str">
        <x:v>storage</x:v>
      </x:c>
      <x:c r="D69" s="79" t="n">
        <x:v>5</x:v>
      </x:c>
      <x:c r="E69" s="79" t="n">
        <x:v>7</x:v>
      </x:c>
      <x:c r="F69" s="79" t="n">
        <x:v>2</x:v>
      </x:c>
      <x:c r="G69" s="79" t="n">
        <x:v>8</x:v>
      </x:c>
      <x:c r="H69" s="79" t="n">
        <x:v>10</x:v>
      </x:c>
      <x:c r="I69" s="79" t="n">
        <x:v>0</x:v>
      </x:c>
      <x:c r="J69" s="79" t="n">
        <x:v>0</x:v>
      </x:c>
      <x:c r="K69" s="80" t="b">
        <x:v>1</x:v>
      </x:c>
      <x:c r="L69" s="80" t="b">
        <x:v>0</x:v>
      </x:c>
      <x:c r="M69" s="80" t="b">
        <x:v>1</x:v>
      </x:c>
      <x:c r="N69" s="79" t="n">
        <x:v>3</x:v>
      </x:c>
      <x:c r="O69" s="79" t="str">
        <x:v>buildable</x:v>
      </x:c>
      <x:c r="P69" s="79" t="str">
        <x:v>исходное</x:v>
      </x:c>
    </x:row>
    <x:row r="70">
      <x:c r="A70" s="79" t="str">
        <x:v>freight_station</x:v>
      </x:c>
      <x:c r="B70" s="79" t="str">
        <x:v>Грузовая железнодорожная станция</x:v>
      </x:c>
      <x:c r="C70" s="79" t="str">
        <x:v>logistics</x:v>
      </x:c>
      <x:c r="D70" s="79" t="n">
        <x:v>5</x:v>
      </x:c>
      <x:c r="E70" s="79" t="n">
        <x:v>7</x:v>
      </x:c>
      <x:c r="F70" s="79" t="n">
        <x:v>3</x:v>
      </x:c>
      <x:c r="G70" s="79" t="n">
        <x:v>10</x:v>
      </x:c>
      <x:c r="H70" s="79" t="n">
        <x:v>10</x:v>
      </x:c>
      <x:c r="I70" s="79" t="n">
        <x:v>3</x:v>
      </x:c>
      <x:c r="J70" s="79" t="n">
        <x:v>3</x:v>
      </x:c>
      <x:c r="K70" s="80" t="b">
        <x:v>1</x:v>
      </x:c>
      <x:c r="L70" s="80" t="b">
        <x:v>1</x:v>
      </x:c>
      <x:c r="M70" s="80" t="b">
        <x:v>1</x:v>
      </x:c>
      <x:c r="N70" s="79" t="n">
        <x:v>3</x:v>
      </x:c>
      <x:c r="O70" s="79" t="str">
        <x:v>rail_adjacent</x:v>
      </x:c>
      <x:c r="P70" s="79" t="str">
        <x:v>исходное</x:v>
      </x:c>
    </x:row>
    <x:row r="71">
      <x:c r="A71" s="79" t="str">
        <x:v>locomotive_works</x:v>
      </x:c>
      <x:c r="B71" s="79" t="str">
        <x:v>Локомотивный завод</x:v>
      </x:c>
      <x:c r="C71" s="79" t="str">
        <x:v>manufacturing</x:v>
      </x:c>
      <x:c r="D71" s="79" t="n">
        <x:v>5</x:v>
      </x:c>
      <x:c r="E71" s="79" t="n">
        <x:v>19</x:v>
      </x:c>
      <x:c r="F71" s="79" t="n">
        <x:v>6</x:v>
      </x:c>
      <x:c r="G71" s="79" t="n">
        <x:v>14</x:v>
      </x:c>
      <x:c r="H71" s="79" t="n">
        <x:v>8</x:v>
      </x:c>
      <x:c r="I71" s="79" t="n">
        <x:v>5</x:v>
      </x:c>
      <x:c r="J71" s="79" t="n">
        <x:v>4</x:v>
      </x:c>
      <x:c r="K71" s="80" t="b">
        <x:v>1</x:v>
      </x:c>
      <x:c r="L71" s="80" t="b">
        <x:v>1</x:v>
      </x:c>
      <x:c r="M71" s="80" t="b">
        <x:v>1</x:v>
      </x:c>
      <x:c r="N71" s="79" t="n">
        <x:v>3</x:v>
      </x:c>
      <x:c r="O71" s="79" t="str">
        <x:v>buildable</x:v>
      </x:c>
      <x:c r="P71" s="79" t="str">
        <x:v>исходное</x:v>
      </x:c>
    </x:row>
    <x:row r="72">
      <x:c r="A72" s="79" t="str">
        <x:v>rail_depot</x:v>
      </x:c>
      <x:c r="B72" s="79" t="str">
        <x:v>Железнодорожное депо</x:v>
      </x:c>
      <x:c r="C72" s="79" t="str">
        <x:v>logistics</x:v>
      </x:c>
      <x:c r="D72" s="79" t="n">
        <x:v>5</x:v>
      </x:c>
      <x:c r="E72" s="79" t="n">
        <x:v>7</x:v>
      </x:c>
      <x:c r="F72" s="79" t="n">
        <x:v>3</x:v>
      </x:c>
      <x:c r="G72" s="79" t="n">
        <x:v>10</x:v>
      </x:c>
      <x:c r="H72" s="79" t="n">
        <x:v>6</x:v>
      </x:c>
      <x:c r="I72" s="79" t="n">
        <x:v>4</x:v>
      </x:c>
      <x:c r="J72" s="79" t="n">
        <x:v>3</x:v>
      </x:c>
      <x:c r="K72" s="80" t="b">
        <x:v>1</x:v>
      </x:c>
      <x:c r="L72" s="80" t="b">
        <x:v>1</x:v>
      </x:c>
      <x:c r="M72" s="80" t="b">
        <x:v>1</x:v>
      </x:c>
      <x:c r="N72" s="79" t="n">
        <x:v>3</x:v>
      </x:c>
      <x:c r="O72" s="79" t="str">
        <x:v>rail_adjacent</x:v>
      </x:c>
      <x:c r="P72" s="79" t="str">
        <x:v>исходное</x:v>
      </x:c>
    </x:row>
    <x:row r="73">
      <x:c r="A73" s="79" t="str">
        <x:v>water_tower</x:v>
      </x:c>
      <x:c r="B73" s="79" t="str">
        <x:v>Водонапорная башня</x:v>
      </x:c>
      <x:c r="C73" s="79" t="str">
        <x:v>utility</x:v>
      </x:c>
      <x:c r="D73" s="79" t="n">
        <x:v>5</x:v>
      </x:c>
      <x:c r="E73" s="79" t="n">
        <x:v>3</x:v>
      </x:c>
      <x:c r="F73" s="79" t="n">
        <x:v>1</x:v>
      </x:c>
      <x:c r="G73" s="79" t="n">
        <x:v>2</x:v>
      </x:c>
      <x:c r="H73" s="79" t="n">
        <x:v>2</x:v>
      </x:c>
      <x:c r="I73" s="79" t="n">
        <x:v>0</x:v>
      </x:c>
      <x:c r="J73" s="79" t="n">
        <x:v>0</x:v>
      </x:c>
      <x:c r="K73" s="80" t="b">
        <x:v>1</x:v>
      </x:c>
      <x:c r="L73" s="80" t="b">
        <x:v>1</x:v>
      </x:c>
      <x:c r="M73" s="80" t="b">
        <x:v>1</x:v>
      </x:c>
      <x:c r="N73" s="79" t="n">
        <x:v>3</x:v>
      </x:c>
      <x:c r="O73" s="79" t="str">
        <x:v>rail_adjacent</x:v>
      </x:c>
      <x:c r="P73" s="79" t="str">
        <x:v>исходное</x:v>
      </x:c>
    </x:row>
    <x:row r="74">
      <x:c r="A74" s="79" t="str">
        <x:v>coal_stage</x:v>
      </x:c>
      <x:c r="B74" s="79" t="str">
        <x:v>Угольная эстакада</x:v>
      </x:c>
      <x:c r="C74" s="79" t="str">
        <x:v>logistics</x:v>
      </x:c>
      <x:c r="D74" s="79" t="n">
        <x:v>5</x:v>
      </x:c>
      <x:c r="E74" s="79" t="n">
        <x:v>3</x:v>
      </x:c>
      <x:c r="F74" s="79" t="n">
        <x:v>1</x:v>
      </x:c>
      <x:c r="G74" s="79" t="n">
        <x:v>3</x:v>
      </x:c>
      <x:c r="H74" s="79" t="n">
        <x:v>3</x:v>
      </x:c>
      <x:c r="I74" s="79" t="n">
        <x:v>2</x:v>
      </x:c>
      <x:c r="J74" s="79" t="n">
        <x:v>2</x:v>
      </x:c>
      <x:c r="K74" s="80" t="b">
        <x:v>1</x:v>
      </x:c>
      <x:c r="L74" s="80" t="b">
        <x:v>0</x:v>
      </x:c>
      <x:c r="M74" s="80" t="b">
        <x:v>1</x:v>
      </x:c>
      <x:c r="N74" s="79" t="n">
        <x:v>3</x:v>
      </x:c>
      <x:c r="O74" s="79" t="str">
        <x:v>rail_adjacent</x:v>
      </x:c>
      <x:c r="P74" s="79" t="str">
        <x:v>исходное</x:v>
      </x:c>
    </x:row>
    <x:row r="75">
      <x:c r="A75" s="79" t="str">
        <x:v>steam_crane</x:v>
      </x:c>
      <x:c r="B75" s="79" t="str">
        <x:v>Паровой кран</x:v>
      </x:c>
      <x:c r="C75" s="79" t="str">
        <x:v>logistics</x:v>
      </x:c>
      <x:c r="D75" s="79" t="n">
        <x:v>5</x:v>
      </x:c>
      <x:c r="E75" s="79" t="n">
        <x:v>3</x:v>
      </x:c>
      <x:c r="F75" s="79" t="n">
        <x:v>2</x:v>
      </x:c>
      <x:c r="G75" s="79" t="n">
        <x:v>4</x:v>
      </x:c>
      <x:c r="H75" s="79" t="n">
        <x:v>2</x:v>
      </x:c>
      <x:c r="I75" s="79" t="n">
        <x:v>2</x:v>
      </x:c>
      <x:c r="J75" s="79" t="n">
        <x:v>2</x:v>
      </x:c>
      <x:c r="K75" s="80" t="b">
        <x:v>1</x:v>
      </x:c>
      <x:c r="L75" s="80" t="b">
        <x:v>1</x:v>
      </x:c>
      <x:c r="M75" s="80" t="b">
        <x:v>1</x:v>
      </x:c>
      <x:c r="N75" s="79" t="n">
        <x:v>3</x:v>
      </x:c>
      <x:c r="O75" s="79" t="str">
        <x:v>buildable</x:v>
      </x:c>
      <x:c r="P75" s="79" t="str">
        <x:v>исходное</x:v>
      </x:c>
    </x:row>
    <x:row r="76">
      <x:c r="A76" s="79" t="str">
        <x:v>industrial_lab</x:v>
      </x:c>
      <x:c r="B76" s="79" t="str">
        <x:v>Промышленная лаборатория</x:v>
      </x:c>
      <x:c r="C76" s="79" t="str">
        <x:v>исследование</x:v>
      </x:c>
      <x:c r="D76" s="79" t="n">
        <x:v>5</x:v>
      </x:c>
      <x:c r="E76" s="79" t="n">
        <x:v>7</x:v>
      </x:c>
      <x:c r="F76" s="79" t="n">
        <x:v>4</x:v>
      </x:c>
      <x:c r="G76" s="79" t="n">
        <x:v>10</x:v>
      </x:c>
      <x:c r="H76" s="79" t="n">
        <x:v>4</x:v>
      </x:c>
      <x:c r="I76" s="79" t="n">
        <x:v>6</x:v>
      </x:c>
      <x:c r="J76" s="79" t="n">
        <x:v>2</x:v>
      </x:c>
      <x:c r="K76" s="80" t="b">
        <x:v>1</x:v>
      </x:c>
      <x:c r="L76" s="80" t="b">
        <x:v>1</x:v>
      </x:c>
      <x:c r="M76" s="80" t="b">
        <x:v>1</x:v>
      </x:c>
      <x:c r="N76" s="79" t="n">
        <x:v>3</x:v>
      </x:c>
      <x:c r="O76" s="79" t="str">
        <x:v>buildable</x:v>
      </x:c>
      <x:c r="P76" s="79" t="str">
        <x:v>исходное</x:v>
      </x:c>
    </x:row>
    <x:row r="77">
      <x:c r="A77" s="79" t="str">
        <x:v>conveyor_drive</x:v>
      </x:c>
      <x:c r="B77" s="79" t="str">
        <x:v>Привод конвейеров</x:v>
      </x:c>
      <x:c r="C77" s="79" t="str">
        <x:v>utility</x:v>
      </x:c>
      <x:c r="D77" s="79" t="n">
        <x:v>6</x:v>
      </x:c>
      <x:c r="E77" s="79" t="n">
        <x:v>3</x:v>
      </x:c>
      <x:c r="F77" s="79" t="n">
        <x:v>2</x:v>
      </x:c>
      <x:c r="G77" s="79" t="n">
        <x:v>4</x:v>
      </x:c>
      <x:c r="H77" s="79" t="n">
        <x:v>2</x:v>
      </x:c>
      <x:c r="I77" s="79" t="n">
        <x:v>3</x:v>
      </x:c>
      <x:c r="J77" s="79" t="n">
        <x:v>2</x:v>
      </x:c>
      <x:c r="K77" s="80" t="b">
        <x:v>1</x:v>
      </x:c>
      <x:c r="L77" s="80" t="b">
        <x:v>1</x:v>
      </x:c>
      <x:c r="M77" s="80" t="b">
        <x:v>0</x:v>
      </x:c>
      <x:c r="N77" s="79" t="n">
        <x:v>3</x:v>
      </x:c>
      <x:c r="O77" s="79" t="str">
        <x:v>buildable</x:v>
      </x:c>
      <x:c r="P77" s="79" t="str">
        <x:v>исходное</x:v>
      </x:c>
    </x:row>
    <x:row r="78">
      <x:c r="A78" s="79" t="str">
        <x:v>sorter_works</x:v>
      </x:c>
      <x:c r="B78" s="79" t="str">
        <x:v>Цех сортировщиков</x:v>
      </x:c>
      <x:c r="C78" s="79" t="str">
        <x:v>manufacturing</x:v>
      </x:c>
      <x:c r="D78" s="79" t="n">
        <x:v>6</x:v>
      </x:c>
      <x:c r="E78" s="79" t="n">
        <x:v>7</x:v>
      </x:c>
      <x:c r="F78" s="79" t="n">
        <x:v>3</x:v>
      </x:c>
      <x:c r="G78" s="79" t="n">
        <x:v>8</x:v>
      </x:c>
      <x:c r="H78" s="79" t="n">
        <x:v>4</x:v>
      </x:c>
      <x:c r="I78" s="79" t="n">
        <x:v>4</x:v>
      </x:c>
      <x:c r="J78" s="79" t="n">
        <x:v>3</x:v>
      </x:c>
      <x:c r="K78" s="80" t="b">
        <x:v>1</x:v>
      </x:c>
      <x:c r="L78" s="80" t="b">
        <x:v>1</x:v>
      </x:c>
      <x:c r="M78" s="80" t="b">
        <x:v>0</x:v>
      </x:c>
      <x:c r="N78" s="79" t="n">
        <x:v>3</x:v>
      </x:c>
      <x:c r="O78" s="79" t="str">
        <x:v>buildable</x:v>
      </x:c>
      <x:c r="P78" s="79" t="str">
        <x:v>исходное</x:v>
      </x:c>
    </x:row>
    <x:row r="79">
      <x:c r="A79" s="79" t="str">
        <x:v>assembly_hall</x:v>
      </x:c>
      <x:c r="B79" s="79" t="str">
        <x:v>Сборочный цех</x:v>
      </x:c>
      <x:c r="C79" s="79" t="str">
        <x:v>manufacturing</x:v>
      </x:c>
      <x:c r="D79" s="79" t="n">
        <x:v>6</x:v>
      </x:c>
      <x:c r="E79" s="79" t="n">
        <x:v>19</x:v>
      </x:c>
      <x:c r="F79" s="79" t="n">
        <x:v>6</x:v>
      </x:c>
      <x:c r="G79" s="79" t="n">
        <x:v>16</x:v>
      </x:c>
      <x:c r="H79" s="79" t="n">
        <x:v>8</x:v>
      </x:c>
      <x:c r="I79" s="79" t="n">
        <x:v>6</x:v>
      </x:c>
      <x:c r="J79" s="79" t="n">
        <x:v>5</x:v>
      </x:c>
      <x:c r="K79" s="80" t="b">
        <x:v>1</x:v>
      </x:c>
      <x:c r="L79" s="80" t="b">
        <x:v>1</x:v>
      </x:c>
      <x:c r="M79" s="80" t="b">
        <x:v>1</x:v>
      </x:c>
      <x:c r="N79" s="79" t="n">
        <x:v>3</x:v>
      </x:c>
      <x:c r="O79" s="79" t="str">
        <x:v>buildable</x:v>
      </x:c>
      <x:c r="P79" s="79" t="str">
        <x:v>исходное</x:v>
      </x:c>
    </x:row>
    <x:row r="80">
      <x:c r="A80" s="79" t="str">
        <x:v>regulator_works</x:v>
      </x:c>
      <x:c r="B80" s="79" t="str">
        <x:v>Цех регуляторов</x:v>
      </x:c>
      <x:c r="C80" s="79" t="str">
        <x:v>manufacturing</x:v>
      </x:c>
      <x:c r="D80" s="79" t="n">
        <x:v>6</x:v>
      </x:c>
      <x:c r="E80" s="79" t="n">
        <x:v>7</x:v>
      </x:c>
      <x:c r="F80" s="79" t="n">
        <x:v>3</x:v>
      </x:c>
      <x:c r="G80" s="79" t="n">
        <x:v>8</x:v>
      </x:c>
      <x:c r="H80" s="79" t="n">
        <x:v>4</x:v>
      </x:c>
      <x:c r="I80" s="79" t="n">
        <x:v>5</x:v>
      </x:c>
      <x:c r="J80" s="79" t="n">
        <x:v>3</x:v>
      </x:c>
      <x:c r="K80" s="80" t="b">
        <x:v>1</x:v>
      </x:c>
      <x:c r="L80" s="80" t="b">
        <x:v>1</x:v>
      </x:c>
      <x:c r="M80" s="80" t="b">
        <x:v>0</x:v>
      </x:c>
      <x:c r="N80" s="79" t="n">
        <x:v>3</x:v>
      </x:c>
      <x:c r="O80" s="79" t="str">
        <x:v>buildable</x:v>
      </x:c>
      <x:c r="P80" s="79" t="str">
        <x:v>исходное</x:v>
      </x:c>
    </x:row>
    <x:row r="81">
      <x:c r="A81" s="79" t="str">
        <x:v>blueprint_office</x:v>
      </x:c>
      <x:c r="B81" s="79" t="str">
        <x:v>Конструкторское бюро</x:v>
      </x:c>
      <x:c r="C81" s="79" t="str">
        <x:v>исследование</x:v>
      </x:c>
      <x:c r="D81" s="79" t="n">
        <x:v>6</x:v>
      </x:c>
      <x:c r="E81" s="79" t="n">
        <x:v>7</x:v>
      </x:c>
      <x:c r="F81" s="79" t="n">
        <x:v>3</x:v>
      </x:c>
      <x:c r="G81" s="79" t="n">
        <x:v>8</x:v>
      </x:c>
      <x:c r="H81" s="79" t="n">
        <x:v>3</x:v>
      </x:c>
      <x:c r="I81" s="79" t="n">
        <x:v>5</x:v>
      </x:c>
      <x:c r="J81" s="79" t="n">
        <x:v>2</x:v>
      </x:c>
      <x:c r="K81" s="80" t="b">
        <x:v>1</x:v>
      </x:c>
      <x:c r="L81" s="80" t="b">
        <x:v>1</x:v>
      </x:c>
      <x:c r="M81" s="80" t="b">
        <x:v>0</x:v>
      </x:c>
      <x:c r="N81" s="79" t="n">
        <x:v>3</x:v>
      </x:c>
      <x:c r="O81" s="79" t="str">
        <x:v>buildable</x:v>
      </x:c>
      <x:c r="P81" s="79" t="str">
        <x:v>исходное</x:v>
      </x:c>
    </x:row>
    <x:row r="82">
      <x:c r="A82" s="79" t="str">
        <x:v>etherite_mine</x:v>
      </x:c>
      <x:c r="B82" s="79" t="str">
        <x:v>Эфиритовая шахта</x:v>
      </x:c>
      <x:c r="C82" s="79" t="str">
        <x:v>extraction</x:v>
      </x:c>
      <x:c r="D82" s="79" t="n">
        <x:v>7</x:v>
      </x:c>
      <x:c r="E82" s="79" t="n">
        <x:v>7</x:v>
      </x:c>
      <x:c r="F82" s="79" t="n">
        <x:v>4</x:v>
      </x:c>
      <x:c r="G82" s="79" t="n">
        <x:v>12</x:v>
      </x:c>
      <x:c r="H82" s="79" t="n">
        <x:v>6</x:v>
      </x:c>
      <x:c r="I82" s="79" t="n">
        <x:v>3</x:v>
      </x:c>
      <x:c r="J82" s="79" t="n">
        <x:v>4</x:v>
      </x:c>
      <x:c r="K82" s="80" t="b">
        <x:v>1</x:v>
      </x:c>
      <x:c r="L82" s="80" t="b">
        <x:v>1</x:v>
      </x:c>
      <x:c r="M82" s="80" t="b">
        <x:v>1</x:v>
      </x:c>
      <x:c r="N82" s="79" t="n">
        <x:v>3</x:v>
      </x:c>
      <x:c r="O82" s="79" t="str">
        <x:v>etherite_deposit</x:v>
      </x:c>
      <x:c r="P82" s="79" t="str">
        <x:v>исходное</x:v>
      </x:c>
    </x:row>
    <x:row r="83">
      <x:c r="A83" s="79" t="str">
        <x:v>precision_lab</x:v>
      </x:c>
      <x:c r="B83" s="79" t="str">
        <x:v>Эфирная лаборатория</x:v>
      </x:c>
      <x:c r="C83" s="79" t="str">
        <x:v>исследование</x:v>
      </x:c>
      <x:c r="D83" s="79" t="n">
        <x:v>7</x:v>
      </x:c>
      <x:c r="E83" s="79" t="n">
        <x:v>7</x:v>
      </x:c>
      <x:c r="F83" s="79" t="n">
        <x:v>5</x:v>
      </x:c>
      <x:c r="G83" s="79" t="n">
        <x:v>12</x:v>
      </x:c>
      <x:c r="H83" s="79" t="n">
        <x:v>5</x:v>
      </x:c>
      <x:c r="I83" s="79" t="n">
        <x:v>6</x:v>
      </x:c>
      <x:c r="J83" s="79" t="n">
        <x:v>2</x:v>
      </x:c>
      <x:c r="K83" s="80" t="b">
        <x:v>1</x:v>
      </x:c>
      <x:c r="L83" s="80" t="b">
        <x:v>1</x:v>
      </x:c>
      <x:c r="M83" s="80" t="b">
        <x:v>1</x:v>
      </x:c>
      <x:c r="N83" s="79" t="n">
        <x:v>3</x:v>
      </x:c>
      <x:c r="O83" s="79" t="str">
        <x:v>buildable</x:v>
      </x:c>
      <x:c r="P83" s="79" t="str">
        <x:v>исходное</x:v>
      </x:c>
    </x:row>
    <x:row r="84">
      <x:c r="A84" s="79" t="str">
        <x:v>computing_workshop</x:v>
      </x:c>
      <x:c r="B84" s="79" t="str">
        <x:v>Вычислительная мастерская</x:v>
      </x:c>
      <x:c r="C84" s="79" t="str">
        <x:v>manufacturing</x:v>
      </x:c>
      <x:c r="D84" s="79" t="n">
        <x:v>7</x:v>
      </x:c>
      <x:c r="E84" s="79" t="n">
        <x:v>7</x:v>
      </x:c>
      <x:c r="F84" s="79" t="n">
        <x:v>4</x:v>
      </x:c>
      <x:c r="G84" s="79" t="n">
        <x:v>10</x:v>
      </x:c>
      <x:c r="H84" s="79" t="n">
        <x:v>5</x:v>
      </x:c>
      <x:c r="I84" s="79" t="n">
        <x:v>5</x:v>
      </x:c>
      <x:c r="J84" s="79" t="n">
        <x:v>3</x:v>
      </x:c>
      <x:c r="K84" s="80" t="b">
        <x:v>1</x:v>
      </x:c>
      <x:c r="L84" s="80" t="b">
        <x:v>1</x:v>
      </x:c>
      <x:c r="M84" s="80" t="b">
        <x:v>0</x:v>
      </x:c>
      <x:c r="N84" s="79" t="n">
        <x:v>3</x:v>
      </x:c>
      <x:c r="O84" s="79" t="str">
        <x:v>buildable</x:v>
      </x:c>
      <x:c r="P84" s="79" t="str">
        <x:v>исходное</x:v>
      </x:c>
    </x:row>
    <x:row r="85">
      <x:c r="A85" s="79" t="str">
        <x:v>automaton_works</x:v>
      </x:c>
      <x:c r="B85" s="79" t="str">
        <x:v>Завод автоматонов</x:v>
      </x:c>
      <x:c r="C85" s="79" t="str">
        <x:v>manufacturing</x:v>
      </x:c>
      <x:c r="D85" s="79" t="n">
        <x:v>7</x:v>
      </x:c>
      <x:c r="E85" s="79" t="n">
        <x:v>19</x:v>
      </x:c>
      <x:c r="F85" s="79" t="n">
        <x:v>8</x:v>
      </x:c>
      <x:c r="G85" s="79" t="n">
        <x:v>18</x:v>
      </x:c>
      <x:c r="H85" s="79" t="n">
        <x:v>10</x:v>
      </x:c>
      <x:c r="I85" s="79" t="n">
        <x:v>6</x:v>
      </x:c>
      <x:c r="J85" s="79" t="n">
        <x:v>4</x:v>
      </x:c>
      <x:c r="K85" s="80" t="b">
        <x:v>1</x:v>
      </x:c>
      <x:c r="L85" s="80" t="b">
        <x:v>1</x:v>
      </x:c>
      <x:c r="M85" s="80" t="b">
        <x:v>1</x:v>
      </x:c>
      <x:c r="N85" s="79" t="n">
        <x:v>3</x:v>
      </x:c>
      <x:c r="O85" s="79" t="str">
        <x:v>buildable</x:v>
      </x:c>
      <x:c r="P85" s="79" t="str">
        <x:v>исходное</x:v>
      </x:c>
    </x:row>
    <x:row r="86">
      <x:c r="A86" s="79" t="str">
        <x:v>pneumatic_exchange</x:v>
      </x:c>
      <x:c r="B86" s="79" t="str">
        <x:v>Пневматическая станция</x:v>
      </x:c>
      <x:c r="C86" s="79" t="str">
        <x:v>utility</x:v>
      </x:c>
      <x:c r="D86" s="79" t="n">
        <x:v>7</x:v>
      </x:c>
      <x:c r="E86" s="79" t="n">
        <x:v>3</x:v>
      </x:c>
      <x:c r="F86" s="79" t="n">
        <x:v>2</x:v>
      </x:c>
      <x:c r="G86" s="79" t="n">
        <x:v>5</x:v>
      </x:c>
      <x:c r="H86" s="79" t="n">
        <x:v>2</x:v>
      </x:c>
      <x:c r="I86" s="79" t="n">
        <x:v>2</x:v>
      </x:c>
      <x:c r="J86" s="79" t="n">
        <x:v>2</x:v>
      </x:c>
      <x:c r="K86" s="80" t="b">
        <x:v>1</x:v>
      </x:c>
      <x:c r="L86" s="80" t="b">
        <x:v>1</x:v>
      </x:c>
      <x:c r="M86" s="80" t="b">
        <x:v>0</x:v>
      </x:c>
      <x:c r="N86" s="79" t="n">
        <x:v>3</x:v>
      </x:c>
      <x:c r="O86" s="79" t="str">
        <x:v>buildable</x:v>
      </x:c>
      <x:c r="P86" s="79" t="str">
        <x:v>исходное</x:v>
      </x:c>
    </x:row>
    <x:row r="87">
      <x:c r="A87" s="79" t="str">
        <x:v>airship_yard</x:v>
      </x:c>
      <x:c r="B87" s="79" t="str">
        <x:v>Дирижабельная верфь</x:v>
      </x:c>
      <x:c r="C87" s="79" t="str">
        <x:v>logistics</x:v>
      </x:c>
      <x:c r="D87" s="79" t="n">
        <x:v>7</x:v>
      </x:c>
      <x:c r="E87" s="79" t="n">
        <x:v>19</x:v>
      </x:c>
      <x:c r="F87" s="79" t="n">
        <x:v>8</x:v>
      </x:c>
      <x:c r="G87" s="79" t="n">
        <x:v>20</x:v>
      </x:c>
      <x:c r="H87" s="79" t="n">
        <x:v>10</x:v>
      </x:c>
      <x:c r="I87" s="79" t="n">
        <x:v>6</x:v>
      </x:c>
      <x:c r="J87" s="79" t="n">
        <x:v>5</x:v>
      </x:c>
      <x:c r="K87" s="80" t="b">
        <x:v>1</x:v>
      </x:c>
      <x:c r="L87" s="80" t="b">
        <x:v>1</x:v>
      </x:c>
      <x:c r="M87" s="80" t="b">
        <x:v>1</x:v>
      </x:c>
      <x:c r="N87" s="79" t="n">
        <x:v>3</x:v>
      </x:c>
      <x:c r="O87" s="79" t="str">
        <x:v>buildable</x:v>
      </x:c>
      <x:c r="P87" s="79" t="str">
        <x:v>исходное</x:v>
      </x:c>
    </x:row>
    <x:row r="88">
      <x:c r="A88" s="79" t="str">
        <x:v>deep_drill</x:v>
      </x:c>
      <x:c r="B88" s="79" t="str">
        <x:v>Глубокая буровая</x:v>
      </x:c>
      <x:c r="C88" s="79" t="str">
        <x:v>extraction</x:v>
      </x:c>
      <x:c r="D88" s="79" t="n">
        <x:v>7</x:v>
      </x:c>
      <x:c r="E88" s="79" t="n">
        <x:v>7</x:v>
      </x:c>
      <x:c r="F88" s="79" t="n">
        <x:v>5</x:v>
      </x:c>
      <x:c r="G88" s="79" t="n">
        <x:v>12</x:v>
      </x:c>
      <x:c r="H88" s="79" t="n">
        <x:v>6</x:v>
      </x:c>
      <x:c r="I88" s="79" t="n">
        <x:v>3</x:v>
      </x:c>
      <x:c r="J88" s="79" t="n">
        <x:v>5</x:v>
      </x:c>
      <x:c r="K88" s="80" t="b">
        <x:v>1</x:v>
      </x:c>
      <x:c r="L88" s="80" t="b">
        <x:v>1</x:v>
      </x:c>
      <x:c r="M88" s="80" t="b">
        <x:v>1</x:v>
      </x:c>
      <x:c r="N88" s="79" t="n">
        <x:v>3</x:v>
      </x:c>
      <x:c r="O88" s="79" t="str">
        <x:v>deep_deposit</x:v>
      </x:c>
      <x:c r="P88" s="79" t="str">
        <x:v>исходное</x:v>
      </x:c>
    </x:row>
    <x:row r="89">
      <x:c r="A89" s="81" t="str">
        <x:v>megaproject_yard</x:v>
      </x:c>
      <x:c r="B89" s="81" t="str">
        <x:v>Двор мегапроекта</x:v>
      </x:c>
      <x:c r="C89" s="81" t="str">
        <x:v>construction</x:v>
      </x:c>
      <x:c r="D89" s="81" t="n">
        <x:v>7</x:v>
      </x:c>
      <x:c r="E89" s="81" t="n">
        <x:v>19</x:v>
      </x:c>
      <x:c r="F89" s="81" t="n">
        <x:v>10</x:v>
      </x:c>
      <x:c r="G89" s="81" t="n">
        <x:v>24</x:v>
      </x:c>
      <x:c r="H89" s="81" t="n">
        <x:v>12</x:v>
      </x:c>
      <x:c r="I89" s="81" t="n">
        <x:v>8</x:v>
      </x:c>
      <x:c r="J89" s="81" t="n">
        <x:v>8</x:v>
      </x:c>
      <x:c r="K89" s="82" t="b">
        <x:v>1</x:v>
      </x:c>
      <x:c r="L89" s="82" t="b">
        <x:v>1</x:v>
      </x:c>
      <x:c r="M89" s="82" t="b">
        <x:v>1</x:v>
      </x:c>
      <x:c r="N89" s="81" t="n">
        <x:v>1</x:v>
      </x:c>
      <x:c r="O89" s="81" t="str">
        <x:v>buildable</x:v>
      </x:c>
      <x:c r="P89" s="81" t="str">
        <x:v>исходное</x:v>
      </x:c>
    </x:row>
  </x:sheetData>
  <x:mergeCells>
    <x:mergeCell ref="A1:P1"/>
    <x:mergeCell ref="A2:P2"/>
  </x:mergeCells>
  <x:conditionalFormatting sqref="P4:P89">
    <x:cfRule type="containsText" dxfId="0" priority="1" operator="containsText" text="исходное"/>
  </x:conditionalFormatting>
  <x:pageMargins left="0.7" right="0.7" top="0.75" bottom="0.75" header="0.3" footer="0.3"/>
  <x:tableParts count="1">
    <x:tablePart xmlns:r="http://schemas.openxmlformats.org/officeDocument/2006/relationships" r:id="Rec953ecde035413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9" hidden="0" customWidth="1"/>
    <x:col min="3" max="3" width="13" hidden="0" customWidth="1"/>
    <x:col min="4" max="4" width="20" hidden="0" customWidth="1"/>
    <x:col min="5" max="5" width="16" hidden="0" customWidth="1"/>
    <x:col min="6" max="6" width="19" hidden="0" customWidth="1"/>
    <x:col min="7" max="7" width="16" hidden="0" customWidth="1"/>
  </x:cols>
  <x:sheetData>
    <x:row r="1" ht="26" customHeight="1">
      <x:c r="A1" s="83" t="str">
        <x:v>Строительный труд и вместимость</x:v>
      </x:c>
      <x:c r="B1" s="83"/>
      <x:c r="C1" s="83"/>
      <x:c r="D1" s="83"/>
      <x:c r="E1" s="83"/>
      <x:c r="F1" s="83"/>
      <x:c r="G1" s="83"/>
    </x:row>
    <x:row r="2" ht="28" customHeight="1">
      <x:c r="A2" s="7" t="str">
        <x:v>Источник: design_data/building_construction.csv · статус чисел: baseline · исходный язык: русский</x:v>
      </x:c>
      <x:c r="B2" s="7"/>
      <x:c r="C2" s="7"/>
      <x:c r="D2" s="7"/>
      <x:c r="E2" s="7"/>
      <x:c r="F2" s="7"/>
      <x:c r="G2" s="7"/>
    </x:row>
    <x:row r="3" ht="32" customHeight="1">
      <x:c r="A3" s="53" t="str">
        <x:v>ID здания</x:v>
      </x:c>
      <x:c r="B3" s="54" t="str">
        <x:v>Строительный труд</x:v>
      </x:c>
      <x:c r="C3" s="54" t="str">
        <x:v>Вместимость</x:v>
      </x:c>
      <x:c r="D3" s="54" t="str">
        <x:v>Места домохозяйств</x:v>
      </x:c>
      <x:c r="E3" s="54" t="str">
        <x:v>Рабочий радиус</x:v>
      </x:c>
      <x:c r="F3" s="54" t="str">
        <x:v>Возврат при сносе</x:v>
      </x:c>
      <x:c r="G3" s="55" t="str">
        <x:v>Статус баланса</x:v>
      </x:c>
    </x:row>
    <x:row r="4">
      <x:c r="A4" s="77" t="str">
        <x:v>expedition_hq</x:v>
      </x:c>
      <x:c r="B4" s="77" t="n">
        <x:v>240</x:v>
      </x:c>
      <x:c r="C4" s="77" t="n">
        <x:v>60</x:v>
      </x:c>
      <x:c r="D4" s="77" t="n">
        <x:v>0</x:v>
      </x:c>
      <x:c r="E4" s="77" t="n">
        <x:v>0</x:v>
      </x:c>
      <x:c r="F4" s="77" t="n">
        <x:v>0.6</x:v>
      </x:c>
      <x:c r="G4" s="77" t="str">
        <x:v>исходное</x:v>
      </x:c>
    </x:row>
    <x:row r="5">
      <x:c r="A5" s="79" t="str">
        <x:v>supply_depot</x:v>
      </x:c>
      <x:c r="B5" s="79" t="n">
        <x:v>120</x:v>
      </x:c>
      <x:c r="C5" s="79" t="n">
        <x:v>120</x:v>
      </x:c>
      <x:c r="D5" s="79" t="n">
        <x:v>0</x:v>
      </x:c>
      <x:c r="E5" s="79" t="n">
        <x:v>0</x:v>
      </x:c>
      <x:c r="F5" s="79" t="n">
        <x:v>0.6</x:v>
      </x:c>
      <x:c r="G5" s="79" t="str">
        <x:v>исходное</x:v>
      </x:c>
    </x:row>
    <x:row r="6">
      <x:c r="A6" s="79" t="str">
        <x:v>tent_camp</x:v>
      </x:c>
      <x:c r="B6" s="79" t="n">
        <x:v>60</x:v>
      </x:c>
      <x:c r="C6" s="79" t="n">
        <x:v>16</x:v>
      </x:c>
      <x:c r="D6" s="79" t="n">
        <x:v>4</x:v>
      </x:c>
      <x:c r="E6" s="79" t="n">
        <x:v>0</x:v>
      </x:c>
      <x:c r="F6" s="79" t="n">
        <x:v>0.4</x:v>
      </x:c>
      <x:c r="G6" s="79" t="str">
        <x:v>исходное</x:v>
      </x:c>
    </x:row>
    <x:row r="7">
      <x:c r="A7" s="79" t="str">
        <x:v>field_kitchen</x:v>
      </x:c>
      <x:c r="B7" s="79" t="n">
        <x:v>45</x:v>
      </x:c>
      <x:c r="C7" s="79" t="n">
        <x:v>12</x:v>
      </x:c>
      <x:c r="D7" s="79" t="n">
        <x:v>0</x:v>
      </x:c>
      <x:c r="E7" s="79" t="n">
        <x:v>0</x:v>
      </x:c>
      <x:c r="F7" s="79" t="n">
        <x:v>0.5</x:v>
      </x:c>
      <x:c r="G7" s="79" t="str">
        <x:v>исходное</x:v>
      </x:c>
    </x:row>
    <x:row r="8">
      <x:c r="A8" s="79" t="str">
        <x:v>water_post</x:v>
      </x:c>
      <x:c r="B8" s="79" t="n">
        <x:v>30</x:v>
      </x:c>
      <x:c r="C8" s="79" t="n">
        <x:v>30</x:v>
      </x:c>
      <x:c r="D8" s="79" t="n">
        <x:v>0</x:v>
      </x:c>
      <x:c r="E8" s="79" t="n">
        <x:v>0</x:v>
      </x:c>
      <x:c r="F8" s="79" t="n">
        <x:v>0.5</x:v>
      </x:c>
      <x:c r="G8" s="79" t="str">
        <x:v>исходное</x:v>
      </x:c>
    </x:row>
    <x:row r="9">
      <x:c r="A9" s="79" t="str">
        <x:v>builder_yard</x:v>
      </x:c>
      <x:c r="B9" s="79" t="n">
        <x:v>120</x:v>
      </x:c>
      <x:c r="C9" s="79" t="n">
        <x:v>30</x:v>
      </x:c>
      <x:c r="D9" s="79" t="n">
        <x:v>0</x:v>
      </x:c>
      <x:c r="E9" s="79" t="n">
        <x:v>24</x:v>
      </x:c>
      <x:c r="F9" s="79" t="n">
        <x:v>0.6</x:v>
      </x:c>
      <x:c r="G9" s="79" t="str">
        <x:v>исходное</x:v>
      </x:c>
    </x:row>
    <x:row r="10">
      <x:c r="A10" s="79" t="str">
        <x:v>surveyor_post</x:v>
      </x:c>
      <x:c r="B10" s="79" t="n">
        <x:v>45</x:v>
      </x:c>
      <x:c r="C10" s="79" t="n">
        <x:v>10</x:v>
      </x:c>
      <x:c r="D10" s="79" t="n">
        <x:v>0</x:v>
      </x:c>
      <x:c r="E10" s="79" t="n">
        <x:v>18</x:v>
      </x:c>
      <x:c r="F10" s="79" t="n">
        <x:v>0.5</x:v>
      </x:c>
      <x:c r="G10" s="79" t="str">
        <x:v>исходное</x:v>
      </x:c>
    </x:row>
    <x:row r="11">
      <x:c r="A11" s="79" t="str">
        <x:v>logging_post</x:v>
      </x:c>
      <x:c r="B11" s="79" t="n">
        <x:v>45</x:v>
      </x:c>
      <x:c r="C11" s="79" t="n">
        <x:v>8</x:v>
      </x:c>
      <x:c r="D11" s="79" t="n">
        <x:v>0</x:v>
      </x:c>
      <x:c r="E11" s="79" t="n">
        <x:v>5</x:v>
      </x:c>
      <x:c r="F11" s="79" t="n">
        <x:v>0.4</x:v>
      </x:c>
      <x:c r="G11" s="79" t="str">
        <x:v>исходное</x:v>
      </x:c>
    </x:row>
    <x:row r="12">
      <x:c r="A12" s="79" t="str">
        <x:v>stone_gathering_post</x:v>
      </x:c>
      <x:c r="B12" s="79" t="n">
        <x:v>45</x:v>
      </x:c>
      <x:c r="C12" s="79" t="n">
        <x:v>8</x:v>
      </x:c>
      <x:c r="D12" s="79" t="n">
        <x:v>0</x:v>
      </x:c>
      <x:c r="E12" s="79" t="n">
        <x:v>4</x:v>
      </x:c>
      <x:c r="F12" s="79" t="n">
        <x:v>0.4</x:v>
      </x:c>
      <x:c r="G12" s="79" t="str">
        <x:v>исходное</x:v>
      </x:c>
    </x:row>
    <x:row r="13">
      <x:c r="A13" s="79" t="str">
        <x:v>well</x:v>
      </x:c>
      <x:c r="B13" s="79" t="n">
        <x:v>60</x:v>
      </x:c>
      <x:c r="C13" s="79" t="n">
        <x:v>20</x:v>
      </x:c>
      <x:c r="D13" s="79" t="n">
        <x:v>0</x:v>
      </x:c>
      <x:c r="E13" s="79" t="n">
        <x:v>0</x:v>
      </x:c>
      <x:c r="F13" s="79" t="n">
        <x:v>0.5</x:v>
      </x:c>
      <x:c r="G13" s="79" t="str">
        <x:v>исходное</x:v>
      </x:c>
    </x:row>
    <x:row r="14">
      <x:c r="A14" s="79" t="str">
        <x:v>open_stockpile</x:v>
      </x:c>
      <x:c r="B14" s="79" t="n">
        <x:v>30</x:v>
      </x:c>
      <x:c r="C14" s="79" t="n">
        <x:v>80</x:v>
      </x:c>
      <x:c r="D14" s="79" t="n">
        <x:v>0</x:v>
      </x:c>
      <x:c r="E14" s="79" t="n">
        <x:v>0</x:v>
      </x:c>
      <x:c r="F14" s="79" t="n">
        <x:v>0.5</x:v>
      </x:c>
      <x:c r="G14" s="79" t="str">
        <x:v>исходное</x:v>
      </x:c>
    </x:row>
    <x:row r="15">
      <x:c r="A15" s="79" t="str">
        <x:v>covered_store</x:v>
      </x:c>
      <x:c r="B15" s="79" t="n">
        <x:v>45</x:v>
      </x:c>
      <x:c r="C15" s="79" t="n">
        <x:v>50</x:v>
      </x:c>
      <x:c r="D15" s="79" t="n">
        <x:v>0</x:v>
      </x:c>
      <x:c r="E15" s="79" t="n">
        <x:v>0</x:v>
      </x:c>
      <x:c r="F15" s="79" t="n">
        <x:v>0.5</x:v>
      </x:c>
      <x:c r="G15" s="79" t="str">
        <x:v>исходное</x:v>
      </x:c>
    </x:row>
    <x:row r="16">
      <x:c r="A16" s="79" t="str">
        <x:v>field_plot</x:v>
      </x:c>
      <x:c r="B16" s="79" t="n">
        <x:v>20</x:v>
      </x:c>
      <x:c r="C16" s="79" t="n">
        <x:v>8</x:v>
      </x:c>
      <x:c r="D16" s="79" t="n">
        <x:v>0</x:v>
      </x:c>
      <x:c r="E16" s="79" t="n">
        <x:v>0</x:v>
      </x:c>
      <x:c r="F16" s="79" t="n">
        <x:v>0.3</x:v>
      </x:c>
      <x:c r="G16" s="79" t="str">
        <x:v>исходное</x:v>
      </x:c>
    </x:row>
    <x:row r="17">
      <x:c r="A17" s="79" t="str">
        <x:v>expedition_workshop</x:v>
      </x:c>
      <x:c r="B17" s="79" t="n">
        <x:v>60</x:v>
      </x:c>
      <x:c r="C17" s="79" t="n">
        <x:v>12</x:v>
      </x:c>
      <x:c r="D17" s="79" t="n">
        <x:v>0</x:v>
      </x:c>
      <x:c r="E17" s="79" t="n">
        <x:v>0</x:v>
      </x:c>
      <x:c r="F17" s="79" t="n">
        <x:v>0.5</x:v>
      </x:c>
      <x:c r="G17" s="79" t="str">
        <x:v>исходное</x:v>
      </x:c>
    </x:row>
    <x:row r="18">
      <x:c r="A18" s="79" t="str">
        <x:v>administration</x:v>
      </x:c>
      <x:c r="B18" s="79" t="n">
        <x:v>420</x:v>
      </x:c>
      <x:c r="C18" s="79" t="n">
        <x:v>80</x:v>
      </x:c>
      <x:c r="D18" s="79" t="n">
        <x:v>0</x:v>
      </x:c>
      <x:c r="E18" s="79" t="n">
        <x:v>0</x:v>
      </x:c>
      <x:c r="F18" s="79" t="n">
        <x:v>0.6</x:v>
      </x:c>
      <x:c r="G18" s="79" t="str">
        <x:v>исходное</x:v>
      </x:c>
    </x:row>
    <x:row r="19">
      <x:c r="A19" s="79" t="str">
        <x:v>worker_cottage</x:v>
      </x:c>
      <x:c r="B19" s="79" t="n">
        <x:v>180</x:v>
      </x:c>
      <x:c r="C19" s="79" t="n">
        <x:v>24</x:v>
      </x:c>
      <x:c r="D19" s="79" t="n">
        <x:v>6</x:v>
      </x:c>
      <x:c r="E19" s="79" t="n">
        <x:v>0</x:v>
      </x:c>
      <x:c r="F19" s="79" t="n">
        <x:v>0.6</x:v>
      </x:c>
      <x:c r="G19" s="79" t="str">
        <x:v>исходное</x:v>
      </x:c>
    </x:row>
    <x:row r="20">
      <x:c r="A20" s="79" t="str">
        <x:v>communal_kitchen</x:v>
      </x:c>
      <x:c r="B20" s="79" t="n">
        <x:v>180</x:v>
      </x:c>
      <x:c r="C20" s="79" t="n">
        <x:v>36</x:v>
      </x:c>
      <x:c r="D20" s="79" t="n">
        <x:v>0</x:v>
      </x:c>
      <x:c r="E20" s="79" t="n">
        <x:v>0</x:v>
      </x:c>
      <x:c r="F20" s="79" t="n">
        <x:v>0.6</x:v>
      </x:c>
      <x:c r="G20" s="79" t="str">
        <x:v>исходное</x:v>
      </x:c>
    </x:row>
    <x:row r="21">
      <x:c r="A21" s="79" t="str">
        <x:v>farmstead</x:v>
      </x:c>
      <x:c r="B21" s="79" t="n">
        <x:v>180</x:v>
      </x:c>
      <x:c r="C21" s="79" t="n">
        <x:v>40</x:v>
      </x:c>
      <x:c r="D21" s="79" t="n">
        <x:v>0</x:v>
      </x:c>
      <x:c r="E21" s="79" t="n">
        <x:v>6</x:v>
      </x:c>
      <x:c r="F21" s="79" t="n">
        <x:v>0.6</x:v>
      </x:c>
      <x:c r="G21" s="79" t="str">
        <x:v>исходное</x:v>
      </x:c>
    </x:row>
    <x:row r="22">
      <x:c r="A22" s="79" t="str">
        <x:v>grain_field</x:v>
      </x:c>
      <x:c r="B22" s="79" t="n">
        <x:v>30</x:v>
      </x:c>
      <x:c r="C22" s="79" t="n">
        <x:v>12</x:v>
      </x:c>
      <x:c r="D22" s="79" t="n">
        <x:v>0</x:v>
      </x:c>
      <x:c r="E22" s="79" t="n">
        <x:v>0</x:v>
      </x:c>
      <x:c r="F22" s="79" t="n">
        <x:v>0.3</x:v>
      </x:c>
      <x:c r="G22" s="79" t="str">
        <x:v>исходное</x:v>
      </x:c>
    </x:row>
    <x:row r="23">
      <x:c r="A23" s="79" t="str">
        <x:v>vegetable_field</x:v>
      </x:c>
      <x:c r="B23" s="79" t="n">
        <x:v>30</x:v>
      </x:c>
      <x:c r="C23" s="79" t="n">
        <x:v>12</x:v>
      </x:c>
      <x:c r="D23" s="79" t="n">
        <x:v>0</x:v>
      </x:c>
      <x:c r="E23" s="79" t="n">
        <x:v>0</x:v>
      </x:c>
      <x:c r="F23" s="79" t="n">
        <x:v>0.3</x:v>
      </x:c>
      <x:c r="G23" s="79" t="str">
        <x:v>исходное</x:v>
      </x:c>
    </x:row>
    <x:row r="24">
      <x:c r="A24" s="79" t="str">
        <x:v>granary</x:v>
      </x:c>
      <x:c r="B24" s="79" t="n">
        <x:v>150</x:v>
      </x:c>
      <x:c r="C24" s="79" t="n">
        <x:v>180</x:v>
      </x:c>
      <x:c r="D24" s="79" t="n">
        <x:v>0</x:v>
      </x:c>
      <x:c r="E24" s="79" t="n">
        <x:v>0</x:v>
      </x:c>
      <x:c r="F24" s="79" t="n">
        <x:v>0.6</x:v>
      </x:c>
      <x:c r="G24" s="79" t="str">
        <x:v>исходное</x:v>
      </x:c>
    </x:row>
    <x:row r="25">
      <x:c r="A25" s="79" t="str">
        <x:v>mill</x:v>
      </x:c>
      <x:c r="B25" s="79" t="n">
        <x:v>180</x:v>
      </x:c>
      <x:c r="C25" s="79" t="n">
        <x:v>36</x:v>
      </x:c>
      <x:c r="D25" s="79" t="n">
        <x:v>0</x:v>
      </x:c>
      <x:c r="E25" s="79" t="n">
        <x:v>0</x:v>
      </x:c>
      <x:c r="F25" s="79" t="n">
        <x:v>0.6</x:v>
      </x:c>
      <x:c r="G25" s="79" t="str">
        <x:v>исходное</x:v>
      </x:c>
    </x:row>
    <x:row r="26">
      <x:c r="A26" s="79" t="str">
        <x:v>logging_camp</x:v>
      </x:c>
      <x:c r="B26" s="79" t="n">
        <x:v>180</x:v>
      </x:c>
      <x:c r="C26" s="79" t="n">
        <x:v>30</x:v>
      </x:c>
      <x:c r="D26" s="79" t="n">
        <x:v>0</x:v>
      </x:c>
      <x:c r="E26" s="79" t="n">
        <x:v>8</x:v>
      </x:c>
      <x:c r="F26" s="79" t="n">
        <x:v>0.6</x:v>
      </x:c>
      <x:c r="G26" s="79" t="str">
        <x:v>исходное</x:v>
      </x:c>
    </x:row>
    <x:row r="27">
      <x:c r="A27" s="79" t="str">
        <x:v>sawmill</x:v>
      </x:c>
      <x:c r="B27" s="79" t="n">
        <x:v>210</x:v>
      </x:c>
      <x:c r="C27" s="79" t="n">
        <x:v>42</x:v>
      </x:c>
      <x:c r="D27" s="79" t="n">
        <x:v>0</x:v>
      </x:c>
      <x:c r="E27" s="79" t="n">
        <x:v>0</x:v>
      </x:c>
      <x:c r="F27" s="79" t="n">
        <x:v>0.6</x:v>
      </x:c>
      <x:c r="G27" s="79" t="str">
        <x:v>исходное</x:v>
      </x:c>
    </x:row>
    <x:row r="28">
      <x:c r="A28" s="79" t="str">
        <x:v>quarry</x:v>
      </x:c>
      <x:c r="B28" s="79" t="n">
        <x:v>210</x:v>
      </x:c>
      <x:c r="C28" s="79" t="n">
        <x:v>36</x:v>
      </x:c>
      <x:c r="D28" s="79" t="n">
        <x:v>0</x:v>
      </x:c>
      <x:c r="E28" s="79" t="n">
        <x:v>6</x:v>
      </x:c>
      <x:c r="F28" s="79" t="n">
        <x:v>0.6</x:v>
      </x:c>
      <x:c r="G28" s="79" t="str">
        <x:v>исходное</x:v>
      </x:c>
    </x:row>
    <x:row r="29">
      <x:c r="A29" s="79" t="str">
        <x:v>clay_pit</x:v>
      </x:c>
      <x:c r="B29" s="79" t="n">
        <x:v>180</x:v>
      </x:c>
      <x:c r="C29" s="79" t="n">
        <x:v>36</x:v>
      </x:c>
      <x:c r="D29" s="79" t="n">
        <x:v>0</x:v>
      </x:c>
      <x:c r="E29" s="79" t="n">
        <x:v>5</x:v>
      </x:c>
      <x:c r="F29" s="79" t="n">
        <x:v>0.5</x:v>
      </x:c>
      <x:c r="G29" s="79" t="str">
        <x:v>исходное</x:v>
      </x:c>
    </x:row>
    <x:row r="30">
      <x:c r="A30" s="79" t="str">
        <x:v>sand_pit</x:v>
      </x:c>
      <x:c r="B30" s="79" t="n">
        <x:v>180</x:v>
      </x:c>
      <x:c r="C30" s="79" t="n">
        <x:v>36</x:v>
      </x:c>
      <x:c r="D30" s="79" t="n">
        <x:v>0</x:v>
      </x:c>
      <x:c r="E30" s="79" t="n">
        <x:v>5</x:v>
      </x:c>
      <x:c r="F30" s="79" t="n">
        <x:v>0.5</x:v>
      </x:c>
      <x:c r="G30" s="79" t="str">
        <x:v>исходное</x:v>
      </x:c>
    </x:row>
    <x:row r="31">
      <x:c r="A31" s="79" t="str">
        <x:v>surface_mine</x:v>
      </x:c>
      <x:c r="B31" s="79" t="n">
        <x:v>240</x:v>
      </x:c>
      <x:c r="C31" s="79" t="n">
        <x:v>36</x:v>
      </x:c>
      <x:c r="D31" s="79" t="n">
        <x:v>0</x:v>
      </x:c>
      <x:c r="E31" s="79" t="n">
        <x:v>4</x:v>
      </x:c>
      <x:c r="F31" s="79" t="n">
        <x:v>0.6</x:v>
      </x:c>
      <x:c r="G31" s="79" t="str">
        <x:v>исходное</x:v>
      </x:c>
    </x:row>
    <x:row r="32">
      <x:c r="A32" s="79" t="str">
        <x:v>stoneworks</x:v>
      </x:c>
      <x:c r="B32" s="79" t="n">
        <x:v>180</x:v>
      </x:c>
      <x:c r="C32" s="79" t="n">
        <x:v>42</x:v>
      </x:c>
      <x:c r="D32" s="79" t="n">
        <x:v>0</x:v>
      </x:c>
      <x:c r="E32" s="79" t="n">
        <x:v>0</x:v>
      </x:c>
      <x:c r="F32" s="79" t="n">
        <x:v>0.6</x:v>
      </x:c>
      <x:c r="G32" s="79" t="str">
        <x:v>исходное</x:v>
      </x:c>
    </x:row>
    <x:row r="33">
      <x:c r="A33" s="79" t="str">
        <x:v>crusher</x:v>
      </x:c>
      <x:c r="B33" s="79" t="n">
        <x:v>180</x:v>
      </x:c>
      <x:c r="C33" s="79" t="n">
        <x:v>42</x:v>
      </x:c>
      <x:c r="D33" s="79" t="n">
        <x:v>0</x:v>
      </x:c>
      <x:c r="E33" s="79" t="n">
        <x:v>0</x:v>
      </x:c>
      <x:c r="F33" s="79" t="n">
        <x:v>0.6</x:v>
      </x:c>
      <x:c r="G33" s="79" t="str">
        <x:v>исходное</x:v>
      </x:c>
    </x:row>
    <x:row r="34">
      <x:c r="A34" s="79" t="str">
        <x:v>brickworks</x:v>
      </x:c>
      <x:c r="B34" s="79" t="n">
        <x:v>210</x:v>
      </x:c>
      <x:c r="C34" s="79" t="n">
        <x:v>42</x:v>
      </x:c>
      <x:c r="D34" s="79" t="n">
        <x:v>0</x:v>
      </x:c>
      <x:c r="E34" s="79" t="n">
        <x:v>0</x:v>
      </x:c>
      <x:c r="F34" s="79" t="n">
        <x:v>0.6</x:v>
      </x:c>
      <x:c r="G34" s="79" t="str">
        <x:v>исходное</x:v>
      </x:c>
    </x:row>
    <x:row r="35">
      <x:c r="A35" s="79" t="str">
        <x:v>charcoal_kiln</x:v>
      </x:c>
      <x:c r="B35" s="79" t="n">
        <x:v>90</x:v>
      </x:c>
      <x:c r="C35" s="79" t="n">
        <x:v>24</x:v>
      </x:c>
      <x:c r="D35" s="79" t="n">
        <x:v>0</x:v>
      </x:c>
      <x:c r="E35" s="79" t="n">
        <x:v>0</x:v>
      </x:c>
      <x:c r="F35" s="79" t="n">
        <x:v>0.5</x:v>
      </x:c>
      <x:c r="G35" s="79" t="str">
        <x:v>исходное</x:v>
      </x:c>
    </x:row>
    <x:row r="36">
      <x:c r="A36" s="79" t="str">
        <x:v>bloomery</x:v>
      </x:c>
      <x:c r="B36" s="79" t="n">
        <x:v>210</x:v>
      </x:c>
      <x:c r="C36" s="79" t="n">
        <x:v>36</x:v>
      </x:c>
      <x:c r="D36" s="79" t="n">
        <x:v>0</x:v>
      </x:c>
      <x:c r="E36" s="79" t="n">
        <x:v>0</x:v>
      </x:c>
      <x:c r="F36" s="79" t="n">
        <x:v>0.6</x:v>
      </x:c>
      <x:c r="G36" s="79" t="str">
        <x:v>исходное</x:v>
      </x:c>
    </x:row>
    <x:row r="37">
      <x:c r="A37" s="79" t="str">
        <x:v>smithy</x:v>
      </x:c>
      <x:c r="B37" s="79" t="n">
        <x:v>180</x:v>
      </x:c>
      <x:c r="C37" s="79" t="n">
        <x:v>30</x:v>
      </x:c>
      <x:c r="D37" s="79" t="n">
        <x:v>0</x:v>
      </x:c>
      <x:c r="E37" s="79" t="n">
        <x:v>0</x:v>
      </x:c>
      <x:c r="F37" s="79" t="n">
        <x:v>0.6</x:v>
      </x:c>
      <x:c r="G37" s="79" t="str">
        <x:v>исходное</x:v>
      </x:c>
    </x:row>
    <x:row r="38">
      <x:c r="A38" s="79" t="str">
        <x:v>carpentry</x:v>
      </x:c>
      <x:c r="B38" s="79" t="n">
        <x:v>180</x:v>
      </x:c>
      <x:c r="C38" s="79" t="n">
        <x:v>36</x:v>
      </x:c>
      <x:c r="D38" s="79" t="n">
        <x:v>0</x:v>
      </x:c>
      <x:c r="E38" s="79" t="n">
        <x:v>0</x:v>
      </x:c>
      <x:c r="F38" s="79" t="n">
        <x:v>0.6</x:v>
      </x:c>
      <x:c r="G38" s="79" t="str">
        <x:v>исходное</x:v>
      </x:c>
    </x:row>
    <x:row r="39">
      <x:c r="A39" s="79" t="str">
        <x:v>tool_workshop</x:v>
      </x:c>
      <x:c r="B39" s="79" t="n">
        <x:v>210</x:v>
      </x:c>
      <x:c r="C39" s="79" t="n">
        <x:v>30</x:v>
      </x:c>
      <x:c r="D39" s="79" t="n">
        <x:v>0</x:v>
      </x:c>
      <x:c r="E39" s="79" t="n">
        <x:v>0</x:v>
      </x:c>
      <x:c r="F39" s="79" t="n">
        <x:v>0.6</x:v>
      </x:c>
      <x:c r="G39" s="79" t="str">
        <x:v>исходное</x:v>
      </x:c>
    </x:row>
    <x:row r="40">
      <x:c r="A40" s="79" t="str">
        <x:v>weavery</x:v>
      </x:c>
      <x:c r="B40" s="79" t="n">
        <x:v>180</x:v>
      </x:c>
      <x:c r="C40" s="79" t="n">
        <x:v>36</x:v>
      </x:c>
      <x:c r="D40" s="79" t="n">
        <x:v>0</x:v>
      </x:c>
      <x:c r="E40" s="79" t="n">
        <x:v>0</x:v>
      </x:c>
      <x:c r="F40" s="79" t="n">
        <x:v>0.6</x:v>
      </x:c>
      <x:c r="G40" s="79" t="str">
        <x:v>исходное</x:v>
      </x:c>
    </x:row>
    <x:row r="41">
      <x:c r="A41" s="79" t="str">
        <x:v>tannery</x:v>
      </x:c>
      <x:c r="B41" s="79" t="n">
        <x:v>180</x:v>
      </x:c>
      <x:c r="C41" s="79" t="n">
        <x:v>36</x:v>
      </x:c>
      <x:c r="D41" s="79" t="n">
        <x:v>0</x:v>
      </x:c>
      <x:c r="E41" s="79" t="n">
        <x:v>0</x:v>
      </x:c>
      <x:c r="F41" s="79" t="n">
        <x:v>0.6</x:v>
      </x:c>
      <x:c r="G41" s="79" t="str">
        <x:v>исходное</x:v>
      </x:c>
    </x:row>
    <x:row r="42">
      <x:c r="A42" s="79" t="str">
        <x:v>warehouse</x:v>
      </x:c>
      <x:c r="B42" s="79" t="n">
        <x:v>210</x:v>
      </x:c>
      <x:c r="C42" s="79" t="n">
        <x:v>300</x:v>
      </x:c>
      <x:c r="D42" s="79" t="n">
        <x:v>0</x:v>
      </x:c>
      <x:c r="E42" s="79" t="n">
        <x:v>0</x:v>
      </x:c>
      <x:c r="F42" s="79" t="n">
        <x:v>0.7</x:v>
      </x:c>
      <x:c r="G42" s="79" t="str">
        <x:v>исходное</x:v>
      </x:c>
    </x:row>
    <x:row r="43">
      <x:c r="A43" s="79" t="str">
        <x:v>transfer_warehouse</x:v>
      </x:c>
      <x:c r="B43" s="79" t="n">
        <x:v>240</x:v>
      </x:c>
      <x:c r="C43" s="79" t="n">
        <x:v>220</x:v>
      </x:c>
      <x:c r="D43" s="79" t="n">
        <x:v>0</x:v>
      </x:c>
      <x:c r="E43" s="79" t="n">
        <x:v>0</x:v>
      </x:c>
      <x:c r="F43" s="79" t="n">
        <x:v>0.7</x:v>
      </x:c>
      <x:c r="G43" s="79" t="str">
        <x:v>исходное</x:v>
      </x:c>
    </x:row>
    <x:row r="44">
      <x:c r="A44" s="79" t="str">
        <x:v>porter_guild</x:v>
      </x:c>
      <x:c r="B44" s="79" t="n">
        <x:v>180</x:v>
      </x:c>
      <x:c r="C44" s="79" t="n">
        <x:v>30</x:v>
      </x:c>
      <x:c r="D44" s="79" t="n">
        <x:v>0</x:v>
      </x:c>
      <x:c r="E44" s="79" t="n">
        <x:v>20</x:v>
      </x:c>
      <x:c r="F44" s="79" t="n">
        <x:v>0.6</x:v>
      </x:c>
      <x:c r="G44" s="79" t="str">
        <x:v>исходное</x:v>
      </x:c>
    </x:row>
    <x:row r="45">
      <x:c r="A45" s="79" t="str">
        <x:v>research_workshop</x:v>
      </x:c>
      <x:c r="B45" s="79" t="n">
        <x:v>240</x:v>
      </x:c>
      <x:c r="C45" s="79" t="n">
        <x:v>30</x:v>
      </x:c>
      <x:c r="D45" s="79" t="n">
        <x:v>0</x:v>
      </x:c>
      <x:c r="E45" s="79" t="n">
        <x:v>0</x:v>
      </x:c>
      <x:c r="F45" s="79" t="n">
        <x:v>0.6</x:v>
      </x:c>
      <x:c r="G45" s="79" t="str">
        <x:v>исходное</x:v>
      </x:c>
    </x:row>
    <x:row r="46">
      <x:c r="A46" s="79" t="str">
        <x:v>stable</x:v>
      </x:c>
      <x:c r="B46" s="79" t="n">
        <x:v>240</x:v>
      </x:c>
      <x:c r="C46" s="79" t="n">
        <x:v>50</x:v>
      </x:c>
      <x:c r="D46" s="79" t="n">
        <x:v>0</x:v>
      </x:c>
      <x:c r="E46" s="79" t="n">
        <x:v>20</x:v>
      </x:c>
      <x:c r="F46" s="79" t="n">
        <x:v>0.6</x:v>
      </x:c>
      <x:c r="G46" s="79" t="str">
        <x:v>исходное</x:v>
      </x:c>
    </x:row>
    <x:row r="47">
      <x:c r="A47" s="79" t="str">
        <x:v>ranch</x:v>
      </x:c>
      <x:c r="B47" s="79" t="n">
        <x:v>420</x:v>
      </x:c>
      <x:c r="C47" s="79" t="n">
        <x:v>80</x:v>
      </x:c>
      <x:c r="D47" s="79" t="n">
        <x:v>0</x:v>
      </x:c>
      <x:c r="E47" s="79" t="n">
        <x:v>6</x:v>
      </x:c>
      <x:c r="F47" s="79" t="n">
        <x:v>0.65</x:v>
      </x:c>
      <x:c r="G47" s="79" t="str">
        <x:v>исходное</x:v>
      </x:c>
    </x:row>
    <x:row r="48">
      <x:c r="A48" s="79" t="str">
        <x:v>fodder_barn</x:v>
      </x:c>
      <x:c r="B48" s="79" t="n">
        <x:v>150</x:v>
      </x:c>
      <x:c r="C48" s="79" t="n">
        <x:v>180</x:v>
      </x:c>
      <x:c r="D48" s="79" t="n">
        <x:v>0</x:v>
      </x:c>
      <x:c r="E48" s="79" t="n">
        <x:v>0</x:v>
      </x:c>
      <x:c r="F48" s="79" t="n">
        <x:v>0.6</x:v>
      </x:c>
      <x:c r="G48" s="79" t="str">
        <x:v>исходное</x:v>
      </x:c>
    </x:row>
    <x:row r="49">
      <x:c r="A49" s="79" t="str">
        <x:v>cartwright</x:v>
      </x:c>
      <x:c r="B49" s="79" t="n">
        <x:v>240</x:v>
      </x:c>
      <x:c r="C49" s="79" t="n">
        <x:v>42</x:v>
      </x:c>
      <x:c r="D49" s="79" t="n">
        <x:v>0</x:v>
      </x:c>
      <x:c r="E49" s="79" t="n">
        <x:v>0</x:v>
      </x:c>
      <x:c r="F49" s="79" t="n">
        <x:v>0.6</x:v>
      </x:c>
      <x:c r="G49" s="79" t="str">
        <x:v>исходное</x:v>
      </x:c>
    </x:row>
    <x:row r="50">
      <x:c r="A50" s="79" t="str">
        <x:v>wagon_yard</x:v>
      </x:c>
      <x:c r="B50" s="79" t="n">
        <x:v>480</x:v>
      </x:c>
      <x:c r="C50" s="79" t="n">
        <x:v>80</x:v>
      </x:c>
      <x:c r="D50" s="79" t="n">
        <x:v>0</x:v>
      </x:c>
      <x:c r="E50" s="79" t="n">
        <x:v>40</x:v>
      </x:c>
      <x:c r="F50" s="79" t="n">
        <x:v>0.7</x:v>
      </x:c>
      <x:c r="G50" s="79" t="str">
        <x:v>исходное</x:v>
      </x:c>
    </x:row>
    <x:row r="51">
      <x:c r="A51" s="79" t="str">
        <x:v>road_station</x:v>
      </x:c>
      <x:c r="B51" s="79" t="n">
        <x:v>210</x:v>
      </x:c>
      <x:c r="C51" s="79" t="n">
        <x:v>60</x:v>
      </x:c>
      <x:c r="D51" s="79" t="n">
        <x:v>0</x:v>
      </x:c>
      <x:c r="E51" s="79" t="n">
        <x:v>30</x:v>
      </x:c>
      <x:c r="F51" s="79" t="n">
        <x:v>0.6</x:v>
      </x:c>
      <x:c r="G51" s="79" t="str">
        <x:v>исходное</x:v>
      </x:c>
    </x:row>
    <x:row r="52">
      <x:c r="A52" s="79" t="str">
        <x:v>glassworks</x:v>
      </x:c>
      <x:c r="B52" s="79" t="n">
        <x:v>240</x:v>
      </x:c>
      <x:c r="C52" s="79" t="n">
        <x:v>36</x:v>
      </x:c>
      <x:c r="D52" s="79" t="n">
        <x:v>0</x:v>
      </x:c>
      <x:c r="E52" s="79" t="n">
        <x:v>0</x:v>
      </x:c>
      <x:c r="F52" s="79" t="n">
        <x:v>0.6</x:v>
      </x:c>
      <x:c r="G52" s="79" t="str">
        <x:v>исходное</x:v>
      </x:c>
    </x:row>
    <x:row r="53">
      <x:c r="A53" s="79" t="str">
        <x:v>oil_house</x:v>
      </x:c>
      <x:c r="B53" s="79" t="n">
        <x:v>210</x:v>
      </x:c>
      <x:c r="C53" s="79" t="n">
        <x:v>30</x:v>
      </x:c>
      <x:c r="D53" s="79" t="n">
        <x:v>0</x:v>
      </x:c>
      <x:c r="E53" s="79" t="n">
        <x:v>0</x:v>
      </x:c>
      <x:c r="F53" s="79" t="n">
        <x:v>0.6</x:v>
      </x:c>
      <x:c r="G53" s="79" t="str">
        <x:v>исходное</x:v>
      </x:c>
    </x:row>
    <x:row r="54">
      <x:c r="A54" s="79" t="str">
        <x:v>mechanical_shop</x:v>
      </x:c>
      <x:c r="B54" s="79" t="n">
        <x:v>300</x:v>
      </x:c>
      <x:c r="C54" s="79" t="n">
        <x:v>42</x:v>
      </x:c>
      <x:c r="D54" s="79" t="n">
        <x:v>0</x:v>
      </x:c>
      <x:c r="E54" s="79" t="n">
        <x:v>0</x:v>
      </x:c>
      <x:c r="F54" s="79" t="n">
        <x:v>0.7</x:v>
      </x:c>
      <x:c r="G54" s="79" t="str">
        <x:v>исходное</x:v>
      </x:c>
    </x:row>
    <x:row r="55">
      <x:c r="A55" s="79" t="str">
        <x:v>construction_guild</x:v>
      </x:c>
      <x:c r="B55" s="79" t="n">
        <x:v>480</x:v>
      </x:c>
      <x:c r="C55" s="79" t="n">
        <x:v>80</x:v>
      </x:c>
      <x:c r="D55" s="79" t="n">
        <x:v>0</x:v>
      </x:c>
      <x:c r="E55" s="79" t="n">
        <x:v>48</x:v>
      </x:c>
      <x:c r="F55" s="79" t="n">
        <x:v>0.7</x:v>
      </x:c>
      <x:c r="G55" s="79" t="str">
        <x:v>исходное</x:v>
      </x:c>
    </x:row>
    <x:row r="56">
      <x:c r="A56" s="79" t="str">
        <x:v>pump_station</x:v>
      </x:c>
      <x:c r="B56" s="79" t="n">
        <x:v>300</x:v>
      </x:c>
      <x:c r="C56" s="79" t="n">
        <x:v>40</x:v>
      </x:c>
      <x:c r="D56" s="79" t="n">
        <x:v>0</x:v>
      </x:c>
      <x:c r="E56" s="79" t="n">
        <x:v>0</x:v>
      </x:c>
      <x:c r="F56" s="79" t="n">
        <x:v>0.7</x:v>
      </x:c>
      <x:c r="G56" s="79" t="str">
        <x:v>исходное</x:v>
      </x:c>
    </x:row>
    <x:row r="57">
      <x:c r="A57" s="79" t="str">
        <x:v>water_tank</x:v>
      </x:c>
      <x:c r="B57" s="79" t="n">
        <x:v>240</x:v>
      </x:c>
      <x:c r="C57" s="79" t="n">
        <x:v>240</x:v>
      </x:c>
      <x:c r="D57" s="79" t="n">
        <x:v>0</x:v>
      </x:c>
      <x:c r="E57" s="79" t="n">
        <x:v>0</x:v>
      </x:c>
      <x:c r="F57" s="79" t="n">
        <x:v>0.7</x:v>
      </x:c>
      <x:c r="G57" s="79" t="str">
        <x:v>исходное</x:v>
      </x:c>
    </x:row>
    <x:row r="58">
      <x:c r="A58" s="79" t="str">
        <x:v>small_boiler</x:v>
      </x:c>
      <x:c r="B58" s="79" t="n">
        <x:v>300</x:v>
      </x:c>
      <x:c r="C58" s="79" t="n">
        <x:v>50</x:v>
      </x:c>
      <x:c r="D58" s="79" t="n">
        <x:v>0</x:v>
      </x:c>
      <x:c r="E58" s="79" t="n">
        <x:v>0</x:v>
      </x:c>
      <x:c r="F58" s="79" t="n">
        <x:v>0.7</x:v>
      </x:c>
      <x:c r="G58" s="79" t="str">
        <x:v>исходное</x:v>
      </x:c>
    </x:row>
    <x:row r="59">
      <x:c r="A59" s="79" t="str">
        <x:v>steam_hammer</x:v>
      </x:c>
      <x:c r="B59" s="79" t="n">
        <x:v>360</x:v>
      </x:c>
      <x:c r="C59" s="79" t="n">
        <x:v>42</x:v>
      </x:c>
      <x:c r="D59" s="79" t="n">
        <x:v>0</x:v>
      </x:c>
      <x:c r="E59" s="79" t="n">
        <x:v>0</x:v>
      </x:c>
      <x:c r="F59" s="79" t="n">
        <x:v>0.7</x:v>
      </x:c>
      <x:c r="G59" s="79" t="str">
        <x:v>исходное</x:v>
      </x:c>
    </x:row>
    <x:row r="60">
      <x:c r="A60" s="79" t="str">
        <x:v>mine_hoist</x:v>
      </x:c>
      <x:c r="B60" s="79" t="n">
        <x:v>360</x:v>
      </x:c>
      <x:c r="C60" s="79" t="n">
        <x:v>48</x:v>
      </x:c>
      <x:c r="D60" s="79" t="n">
        <x:v>0</x:v>
      </x:c>
      <x:c r="E60" s="79" t="n">
        <x:v>5</x:v>
      </x:c>
      <x:c r="F60" s="79" t="n">
        <x:v>0.7</x:v>
      </x:c>
      <x:c r="G60" s="79" t="str">
        <x:v>исходное</x:v>
      </x:c>
    </x:row>
    <x:row r="61">
      <x:c r="A61" s="79" t="str">
        <x:v>coke_oven</x:v>
      </x:c>
      <x:c r="B61" s="79" t="n">
        <x:v>300</x:v>
      </x:c>
      <x:c r="C61" s="79" t="n">
        <x:v>48</x:v>
      </x:c>
      <x:c r="D61" s="79" t="n">
        <x:v>0</x:v>
      </x:c>
      <x:c r="E61" s="79" t="n">
        <x:v>0</x:v>
      </x:c>
      <x:c r="F61" s="79" t="n">
        <x:v>0.7</x:v>
      </x:c>
      <x:c r="G61" s="79" t="str">
        <x:v>исходное</x:v>
      </x:c>
    </x:row>
    <x:row r="62">
      <x:c r="A62" s="79" t="str">
        <x:v>foundry</x:v>
      </x:c>
      <x:c r="B62" s="79" t="n">
        <x:v>600</x:v>
      </x:c>
      <x:c r="C62" s="79" t="n">
        <x:v>80</x:v>
      </x:c>
      <x:c r="D62" s="79" t="n">
        <x:v>0</x:v>
      </x:c>
      <x:c r="E62" s="79" t="n">
        <x:v>0</x:v>
      </x:c>
      <x:c r="F62" s="79" t="n">
        <x:v>0.7</x:v>
      </x:c>
      <x:c r="G62" s="79" t="str">
        <x:v>исходное</x:v>
      </x:c>
    </x:row>
    <x:row r="63">
      <x:c r="A63" s="79" t="str">
        <x:v>pipeworks</x:v>
      </x:c>
      <x:c r="B63" s="79" t="n">
        <x:v>360</x:v>
      </x:c>
      <x:c r="C63" s="79" t="n">
        <x:v>48</x:v>
      </x:c>
      <x:c r="D63" s="79" t="n">
        <x:v>0</x:v>
      </x:c>
      <x:c r="E63" s="79" t="n">
        <x:v>0</x:v>
      </x:c>
      <x:c r="F63" s="79" t="n">
        <x:v>0.7</x:v>
      </x:c>
      <x:c r="G63" s="79" t="str">
        <x:v>исходное</x:v>
      </x:c>
    </x:row>
    <x:row r="64">
      <x:c r="A64" s="79" t="str">
        <x:v>boilerworks</x:v>
      </x:c>
      <x:c r="B64" s="79" t="n">
        <x:v>600</x:v>
      </x:c>
      <x:c r="C64" s="79" t="n">
        <x:v>72</x:v>
      </x:c>
      <x:c r="D64" s="79" t="n">
        <x:v>0</x:v>
      </x:c>
      <x:c r="E64" s="79" t="n">
        <x:v>0</x:v>
      </x:c>
      <x:c r="F64" s="79" t="n">
        <x:v>0.7</x:v>
      </x:c>
      <x:c r="G64" s="79" t="str">
        <x:v>исходное</x:v>
      </x:c>
    </x:row>
    <x:row r="65">
      <x:c r="A65" s="79" t="str">
        <x:v>engineering_lab</x:v>
      </x:c>
      <x:c r="B65" s="79" t="n">
        <x:v>600</x:v>
      </x:c>
      <x:c r="C65" s="79" t="n">
        <x:v>60</x:v>
      </x:c>
      <x:c r="D65" s="79" t="n">
        <x:v>0</x:v>
      </x:c>
      <x:c r="E65" s="79" t="n">
        <x:v>0</x:v>
      </x:c>
      <x:c r="F65" s="79" t="n">
        <x:v>0.7</x:v>
      </x:c>
      <x:c r="G65" s="79" t="str">
        <x:v>исходное</x:v>
      </x:c>
    </x:row>
    <x:row r="66">
      <x:c r="A66" s="79" t="str">
        <x:v>steelworks</x:v>
      </x:c>
      <x:c r="B66" s="79" t="n">
        <x:v>1500</x:v>
      </x:c>
      <x:c r="C66" s="79" t="n">
        <x:v>180</x:v>
      </x:c>
      <x:c r="D66" s="79" t="n">
        <x:v>0</x:v>
      </x:c>
      <x:c r="E66" s="79" t="n">
        <x:v>0</x:v>
      </x:c>
      <x:c r="F66" s="79" t="n">
        <x:v>0.75</x:v>
      </x:c>
      <x:c r="G66" s="79" t="str">
        <x:v>исходное</x:v>
      </x:c>
    </x:row>
    <x:row r="67">
      <x:c r="A67" s="79" t="str">
        <x:v>rail_mill</x:v>
      </x:c>
      <x:c r="B67" s="79" t="n">
        <x:v>720</x:v>
      </x:c>
      <x:c r="C67" s="79" t="n">
        <x:v>96</x:v>
      </x:c>
      <x:c r="D67" s="79" t="n">
        <x:v>0</x:v>
      </x:c>
      <x:c r="E67" s="79" t="n">
        <x:v>0</x:v>
      </x:c>
      <x:c r="F67" s="79" t="n">
        <x:v>0.75</x:v>
      </x:c>
      <x:c r="G67" s="79" t="str">
        <x:v>исходное</x:v>
      </x:c>
    </x:row>
    <x:row r="68">
      <x:c r="A68" s="79" t="str">
        <x:v>central_boiler</x:v>
      </x:c>
      <x:c r="B68" s="79" t="n">
        <x:v>720</x:v>
      </x:c>
      <x:c r="C68" s="79" t="n">
        <x:v>120</x:v>
      </x:c>
      <x:c r="D68" s="79" t="n">
        <x:v>0</x:v>
      </x:c>
      <x:c r="E68" s="79" t="n">
        <x:v>0</x:v>
      </x:c>
      <x:c r="F68" s="79" t="n">
        <x:v>0.75</x:v>
      </x:c>
      <x:c r="G68" s="79" t="str">
        <x:v>исходное</x:v>
      </x:c>
    </x:row>
    <x:row r="69">
      <x:c r="A69" s="79" t="str">
        <x:v>large_warehouse</x:v>
      </x:c>
      <x:c r="B69" s="79" t="n">
        <x:v>600</x:v>
      </x:c>
      <x:c r="C69" s="79" t="n">
        <x:v>1000</x:v>
      </x:c>
      <x:c r="D69" s="79" t="n">
        <x:v>0</x:v>
      </x:c>
      <x:c r="E69" s="79" t="n">
        <x:v>0</x:v>
      </x:c>
      <x:c r="F69" s="79" t="n">
        <x:v>0.75</x:v>
      </x:c>
      <x:c r="G69" s="79" t="str">
        <x:v>исходное</x:v>
      </x:c>
    </x:row>
    <x:row r="70">
      <x:c r="A70" s="79" t="str">
        <x:v>freight_station</x:v>
      </x:c>
      <x:c r="B70" s="79" t="n">
        <x:v>720</x:v>
      </x:c>
      <x:c r="C70" s="79" t="n">
        <x:v>600</x:v>
      </x:c>
      <x:c r="D70" s="79" t="n">
        <x:v>0</x:v>
      </x:c>
      <x:c r="E70" s="79" t="n">
        <x:v>60</x:v>
      </x:c>
      <x:c r="F70" s="79" t="n">
        <x:v>0.75</x:v>
      </x:c>
      <x:c r="G70" s="79" t="str">
        <x:v>исходное</x:v>
      </x:c>
    </x:row>
    <x:row r="71">
      <x:c r="A71" s="79" t="str">
        <x:v>locomotive_works</x:v>
      </x:c>
      <x:c r="B71" s="79" t="n">
        <x:v>1500</x:v>
      </x:c>
      <x:c r="C71" s="79" t="n">
        <x:v>180</x:v>
      </x:c>
      <x:c r="D71" s="79" t="n">
        <x:v>0</x:v>
      </x:c>
      <x:c r="E71" s="79" t="n">
        <x:v>0</x:v>
      </x:c>
      <x:c r="F71" s="79" t="n">
        <x:v>0.75</x:v>
      </x:c>
      <x:c r="G71" s="79" t="str">
        <x:v>исходное</x:v>
      </x:c>
    </x:row>
    <x:row r="72">
      <x:c r="A72" s="79" t="str">
        <x:v>rail_depot</x:v>
      </x:c>
      <x:c r="B72" s="79" t="n">
        <x:v>720</x:v>
      </x:c>
      <x:c r="C72" s="79" t="n">
        <x:v>120</x:v>
      </x:c>
      <x:c r="D72" s="79" t="n">
        <x:v>0</x:v>
      </x:c>
      <x:c r="E72" s="79" t="n">
        <x:v>60</x:v>
      </x:c>
      <x:c r="F72" s="79" t="n">
        <x:v>0.75</x:v>
      </x:c>
      <x:c r="G72" s="79" t="str">
        <x:v>исходное</x:v>
      </x:c>
    </x:row>
    <x:row r="73">
      <x:c r="A73" s="79" t="str">
        <x:v>water_tower</x:v>
      </x:c>
      <x:c r="B73" s="79" t="n">
        <x:v>300</x:v>
      </x:c>
      <x:c r="C73" s="79" t="n">
        <x:v>400</x:v>
      </x:c>
      <x:c r="D73" s="79" t="n">
        <x:v>0</x:v>
      </x:c>
      <x:c r="E73" s="79" t="n">
        <x:v>0</x:v>
      </x:c>
      <x:c r="F73" s="79" t="n">
        <x:v>0.7</x:v>
      </x:c>
      <x:c r="G73" s="79" t="str">
        <x:v>исходное</x:v>
      </x:c>
    </x:row>
    <x:row r="74">
      <x:c r="A74" s="79" t="str">
        <x:v>coal_stage</x:v>
      </x:c>
      <x:c r="B74" s="79" t="n">
        <x:v>300</x:v>
      </x:c>
      <x:c r="C74" s="79" t="n">
        <x:v>240</x:v>
      </x:c>
      <x:c r="D74" s="79" t="n">
        <x:v>0</x:v>
      </x:c>
      <x:c r="E74" s="79" t="n">
        <x:v>0</x:v>
      </x:c>
      <x:c r="F74" s="79" t="n">
        <x:v>0.7</x:v>
      </x:c>
      <x:c r="G74" s="79" t="str">
        <x:v>исходное</x:v>
      </x:c>
    </x:row>
    <x:row r="75">
      <x:c r="A75" s="79" t="str">
        <x:v>steam_crane</x:v>
      </x:c>
      <x:c r="B75" s="79" t="n">
        <x:v>360</x:v>
      </x:c>
      <x:c r="C75" s="79" t="n">
        <x:v>40</x:v>
      </x:c>
      <x:c r="D75" s="79" t="n">
        <x:v>0</x:v>
      </x:c>
      <x:c r="E75" s="79" t="n">
        <x:v>10</x:v>
      </x:c>
      <x:c r="F75" s="79" t="n">
        <x:v>0.7</x:v>
      </x:c>
      <x:c r="G75" s="79" t="str">
        <x:v>исходное</x:v>
      </x:c>
    </x:row>
    <x:row r="76">
      <x:c r="A76" s="79" t="str">
        <x:v>industrial_lab</x:v>
      </x:c>
      <x:c r="B76" s="79" t="n">
        <x:v>720</x:v>
      </x:c>
      <x:c r="C76" s="79" t="n">
        <x:v>80</x:v>
      </x:c>
      <x:c r="D76" s="79" t="n">
        <x:v>0</x:v>
      </x:c>
      <x:c r="E76" s="79" t="n">
        <x:v>0</x:v>
      </x:c>
      <x:c r="F76" s="79" t="n">
        <x:v>0.75</x:v>
      </x:c>
      <x:c r="G76" s="79" t="str">
        <x:v>исходное</x:v>
      </x:c>
    </x:row>
    <x:row r="77">
      <x:c r="A77" s="79" t="str">
        <x:v>conveyor_drive</x:v>
      </x:c>
      <x:c r="B77" s="79" t="n">
        <x:v>360</x:v>
      </x:c>
      <x:c r="C77" s="79" t="n">
        <x:v>40</x:v>
      </x:c>
      <x:c r="D77" s="79" t="n">
        <x:v>0</x:v>
      </x:c>
      <x:c r="E77" s="79" t="n">
        <x:v>0</x:v>
      </x:c>
      <x:c r="F77" s="79" t="n">
        <x:v>0.7</x:v>
      </x:c>
      <x:c r="G77" s="79" t="str">
        <x:v>исходное</x:v>
      </x:c>
    </x:row>
    <x:row r="78">
      <x:c r="A78" s="79" t="str">
        <x:v>sorter_works</x:v>
      </x:c>
      <x:c r="B78" s="79" t="n">
        <x:v>720</x:v>
      </x:c>
      <x:c r="C78" s="79" t="n">
        <x:v>72</x:v>
      </x:c>
      <x:c r="D78" s="79" t="n">
        <x:v>0</x:v>
      </x:c>
      <x:c r="E78" s="79" t="n">
        <x:v>0</x:v>
      </x:c>
      <x:c r="F78" s="79" t="n">
        <x:v>0.75</x:v>
      </x:c>
      <x:c r="G78" s="79" t="str">
        <x:v>исходное</x:v>
      </x:c>
    </x:row>
    <x:row r="79">
      <x:c r="A79" s="79" t="str">
        <x:v>assembly_hall</x:v>
      </x:c>
      <x:c r="B79" s="79" t="n">
        <x:v>1500</x:v>
      </x:c>
      <x:c r="C79" s="79" t="n">
        <x:v>200</x:v>
      </x:c>
      <x:c r="D79" s="79" t="n">
        <x:v>0</x:v>
      </x:c>
      <x:c r="E79" s="79" t="n">
        <x:v>0</x:v>
      </x:c>
      <x:c r="F79" s="79" t="n">
        <x:v>0.75</x:v>
      </x:c>
      <x:c r="G79" s="79" t="str">
        <x:v>исходное</x:v>
      </x:c>
    </x:row>
    <x:row r="80">
      <x:c r="A80" s="79" t="str">
        <x:v>regulator_works</x:v>
      </x:c>
      <x:c r="B80" s="79" t="n">
        <x:v>720</x:v>
      </x:c>
      <x:c r="C80" s="79" t="n">
        <x:v>72</x:v>
      </x:c>
      <x:c r="D80" s="79" t="n">
        <x:v>0</x:v>
      </x:c>
      <x:c r="E80" s="79" t="n">
        <x:v>0</x:v>
      </x:c>
      <x:c r="F80" s="79" t="n">
        <x:v>0.75</x:v>
      </x:c>
      <x:c r="G80" s="79" t="str">
        <x:v>исходное</x:v>
      </x:c>
    </x:row>
    <x:row r="81">
      <x:c r="A81" s="79" t="str">
        <x:v>blueprint_office</x:v>
      </x:c>
      <x:c r="B81" s="79" t="n">
        <x:v>600</x:v>
      </x:c>
      <x:c r="C81" s="79" t="n">
        <x:v>60</x:v>
      </x:c>
      <x:c r="D81" s="79" t="n">
        <x:v>0</x:v>
      </x:c>
      <x:c r="E81" s="79" t="n">
        <x:v>0</x:v>
      </x:c>
      <x:c r="F81" s="79" t="n">
        <x:v>0.75</x:v>
      </x:c>
      <x:c r="G81" s="79" t="str">
        <x:v>исходное</x:v>
      </x:c>
    </x:row>
    <x:row r="82">
      <x:c r="A82" s="79" t="str">
        <x:v>etherite_mine</x:v>
      </x:c>
      <x:c r="B82" s="79" t="n">
        <x:v>900</x:v>
      </x:c>
      <x:c r="C82" s="79" t="n">
        <x:v>90</x:v>
      </x:c>
      <x:c r="D82" s="79" t="n">
        <x:v>0</x:v>
      </x:c>
      <x:c r="E82" s="79" t="n">
        <x:v>5</x:v>
      </x:c>
      <x:c r="F82" s="79" t="n">
        <x:v>0.75</x:v>
      </x:c>
      <x:c r="G82" s="79" t="str">
        <x:v>исходное</x:v>
      </x:c>
    </x:row>
    <x:row r="83">
      <x:c r="A83" s="79" t="str">
        <x:v>precision_lab</x:v>
      </x:c>
      <x:c r="B83" s="79" t="n">
        <x:v>900</x:v>
      </x:c>
      <x:c r="C83" s="79" t="n">
        <x:v>80</x:v>
      </x:c>
      <x:c r="D83" s="79" t="n">
        <x:v>0</x:v>
      </x:c>
      <x:c r="E83" s="79" t="n">
        <x:v>0</x:v>
      </x:c>
      <x:c r="F83" s="79" t="n">
        <x:v>0.8</x:v>
      </x:c>
      <x:c r="G83" s="79" t="str">
        <x:v>исходное</x:v>
      </x:c>
    </x:row>
    <x:row r="84">
      <x:c r="A84" s="79" t="str">
        <x:v>computing_workshop</x:v>
      </x:c>
      <x:c r="B84" s="79" t="n">
        <x:v>900</x:v>
      </x:c>
      <x:c r="C84" s="79" t="n">
        <x:v>90</x:v>
      </x:c>
      <x:c r="D84" s="79" t="n">
        <x:v>0</x:v>
      </x:c>
      <x:c r="E84" s="79" t="n">
        <x:v>0</x:v>
      </x:c>
      <x:c r="F84" s="79" t="n">
        <x:v>0.8</x:v>
      </x:c>
      <x:c r="G84" s="79" t="str">
        <x:v>исходное</x:v>
      </x:c>
    </x:row>
    <x:row r="85">
      <x:c r="A85" s="79" t="str">
        <x:v>automaton_works</x:v>
      </x:c>
      <x:c r="B85" s="79" t="n">
        <x:v>1800</x:v>
      </x:c>
      <x:c r="C85" s="79" t="n">
        <x:v>220</x:v>
      </x:c>
      <x:c r="D85" s="79" t="n">
        <x:v>0</x:v>
      </x:c>
      <x:c r="E85" s="79" t="n">
        <x:v>0</x:v>
      </x:c>
      <x:c r="F85" s="79" t="n">
        <x:v>0.8</x:v>
      </x:c>
      <x:c r="G85" s="79" t="str">
        <x:v>исходное</x:v>
      </x:c>
    </x:row>
    <x:row r="86">
      <x:c r="A86" s="79" t="str">
        <x:v>pneumatic_exchange</x:v>
      </x:c>
      <x:c r="B86" s="79" t="n">
        <x:v>420</x:v>
      </x:c>
      <x:c r="C86" s="79" t="n">
        <x:v>40</x:v>
      </x:c>
      <x:c r="D86" s="79" t="n">
        <x:v>0</x:v>
      </x:c>
      <x:c r="E86" s="79" t="n">
        <x:v>24</x:v>
      </x:c>
      <x:c r="F86" s="79" t="n">
        <x:v>0.75</x:v>
      </x:c>
      <x:c r="G86" s="79" t="str">
        <x:v>исходное</x:v>
      </x:c>
    </x:row>
    <x:row r="87">
      <x:c r="A87" s="79" t="str">
        <x:v>airship_yard</x:v>
      </x:c>
      <x:c r="B87" s="79" t="n">
        <x:v>1800</x:v>
      </x:c>
      <x:c r="C87" s="79" t="n">
        <x:v>240</x:v>
      </x:c>
      <x:c r="D87" s="79" t="n">
        <x:v>0</x:v>
      </x:c>
      <x:c r="E87" s="79" t="n">
        <x:v>80</x:v>
      </x:c>
      <x:c r="F87" s="79" t="n">
        <x:v>0.8</x:v>
      </x:c>
      <x:c r="G87" s="79" t="str">
        <x:v>исходное</x:v>
      </x:c>
    </x:row>
    <x:row r="88">
      <x:c r="A88" s="79" t="str">
        <x:v>deep_drill</x:v>
      </x:c>
      <x:c r="B88" s="79" t="n">
        <x:v>900</x:v>
      </x:c>
      <x:c r="C88" s="79" t="n">
        <x:v>100</x:v>
      </x:c>
      <x:c r="D88" s="79" t="n">
        <x:v>0</x:v>
      </x:c>
      <x:c r="E88" s="79" t="n">
        <x:v>4</x:v>
      </x:c>
      <x:c r="F88" s="79" t="n">
        <x:v>0.75</x:v>
      </x:c>
      <x:c r="G88" s="79" t="str">
        <x:v>исходное</x:v>
      </x:c>
    </x:row>
    <x:row r="89">
      <x:c r="A89" s="81" t="str">
        <x:v>megaproject_yard</x:v>
      </x:c>
      <x:c r="B89" s="81" t="n">
        <x:v>2400</x:v>
      </x:c>
      <x:c r="C89" s="81" t="n">
        <x:v>500</x:v>
      </x:c>
      <x:c r="D89" s="81" t="n">
        <x:v>0</x:v>
      </x:c>
      <x:c r="E89" s="81" t="n">
        <x:v>0</x:v>
      </x:c>
      <x:c r="F89" s="81" t="n">
        <x:v>0.8</x:v>
      </x:c>
      <x:c r="G89" s="81" t="str">
        <x:v>исходное</x:v>
      </x:c>
    </x:row>
  </x:sheetData>
  <x:mergeCells>
    <x:mergeCell ref="A1:G1"/>
    <x:mergeCell ref="A2:G2"/>
  </x:mergeCells>
  <x:conditionalFormatting sqref="G4:G89">
    <x:cfRule type="containsText" dxfId="1" priority="1" operator="containsText" text="исходное"/>
  </x:conditionalFormatting>
  <x:pageMargins left="0.7" right="0.7" top="0.75" bottom="0.75" header="0.3" footer="0.3"/>
  <x:tableParts count="1">
    <x:tablePart xmlns:r="http://schemas.openxmlformats.org/officeDocument/2006/relationships" r:id="Rf6df7bba2bc44a2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1" hidden="0" customWidth="1"/>
    <x:col min="3" max="3" width="12" hidden="0" customWidth="1"/>
  </x:cols>
  <x:sheetData>
    <x:row r="1" ht="26" customHeight="1">
      <x:c r="A1" s="83" t="str">
        <x:v>Материальная стоимость строительства</x:v>
      </x:c>
      <x:c r="B1" s="83"/>
      <x:c r="C1" s="83"/>
    </x:row>
    <x:row r="2" ht="28" customHeight="1">
      <x:c r="A2" s="7" t="str">
        <x:v>Источник: design_data/building_costs.csv · статус чисел: baseline · исходный язык: русский</x:v>
      </x:c>
      <x:c r="B2" s="7"/>
      <x:c r="C2" s="7"/>
    </x:row>
    <x:row r="3" ht="32" customHeight="1">
      <x:c r="A3" s="53" t="str">
        <x:v>ID здания</x:v>
      </x:c>
      <x:c r="B3" s="54" t="str">
        <x:v>ID ресурса</x:v>
      </x:c>
      <x:c r="C3" s="55" t="str">
        <x:v>Количество</x:v>
      </x:c>
    </x:row>
    <x:row r="4">
      <x:c r="A4" s="77" t="str">
        <x:v>expedition_hq</x:v>
      </x:c>
      <x:c r="B4" s="77" t="str">
        <x:v>logs</x:v>
      </x:c>
      <x:c r="C4" s="77" t="n">
        <x:v>16</x:v>
      </x:c>
    </x:row>
    <x:row r="5">
      <x:c r="A5" s="79" t="str">
        <x:v>expedition_hq</x:v>
      </x:c>
      <x:c r="B5" s="79" t="str">
        <x:v>rough_planks</x:v>
      </x:c>
      <x:c r="C5" s="79" t="n">
        <x:v>12</x:v>
      </x:c>
    </x:row>
    <x:row r="6">
      <x:c r="A6" s="79" t="str">
        <x:v>expedition_hq</x:v>
      </x:c>
      <x:c r="B6" s="79" t="str">
        <x:v>stone_blocks</x:v>
      </x:c>
      <x:c r="C6" s="79" t="n">
        <x:v>6</x:v>
      </x:c>
    </x:row>
    <x:row r="7">
      <x:c r="A7" s="79" t="str">
        <x:v>expedition_hq</x:v>
      </x:c>
      <x:c r="B7" s="79" t="str">
        <x:v>tools</x:v>
      </x:c>
      <x:c r="C7" s="79" t="n">
        <x:v>2</x:v>
      </x:c>
    </x:row>
    <x:row r="8">
      <x:c r="A8" s="79" t="str">
        <x:v>supply_depot</x:v>
      </x:c>
      <x:c r="B8" s="79" t="str">
        <x:v>logs</x:v>
      </x:c>
      <x:c r="C8" s="79" t="n">
        <x:v>10</x:v>
      </x:c>
    </x:row>
    <x:row r="9">
      <x:c r="A9" s="79" t="str">
        <x:v>supply_depot</x:v>
      </x:c>
      <x:c r="B9" s="79" t="str">
        <x:v>rough_planks</x:v>
      </x:c>
      <x:c r="C9" s="79" t="n">
        <x:v>8</x:v>
      </x:c>
    </x:row>
    <x:row r="10">
      <x:c r="A10" s="79" t="str">
        <x:v>supply_depot</x:v>
      </x:c>
      <x:c r="B10" s="79" t="str">
        <x:v>stone_blocks</x:v>
      </x:c>
      <x:c r="C10" s="79" t="n">
        <x:v>2</x:v>
      </x:c>
    </x:row>
    <x:row r="11">
      <x:c r="A11" s="79" t="str">
        <x:v>tent_camp</x:v>
      </x:c>
      <x:c r="B11" s="79" t="str">
        <x:v>logs</x:v>
      </x:c>
      <x:c r="C11" s="79" t="n">
        <x:v>4</x:v>
      </x:c>
    </x:row>
    <x:row r="12">
      <x:c r="A12" s="79" t="str">
        <x:v>tent_camp</x:v>
      </x:c>
      <x:c r="B12" s="79" t="str">
        <x:v>cloth</x:v>
      </x:c>
      <x:c r="C12" s="79" t="n">
        <x:v>4</x:v>
      </x:c>
    </x:row>
    <x:row r="13">
      <x:c r="A13" s="79" t="str">
        <x:v>field_kitchen</x:v>
      </x:c>
      <x:c r="B13" s="79" t="str">
        <x:v>logs</x:v>
      </x:c>
      <x:c r="C13" s="79" t="n">
        <x:v>3</x:v>
      </x:c>
    </x:row>
    <x:row r="14">
      <x:c r="A14" s="79" t="str">
        <x:v>field_kitchen</x:v>
      </x:c>
      <x:c r="B14" s="79" t="str">
        <x:v>stone_blocks</x:v>
      </x:c>
      <x:c r="C14" s="79" t="n">
        <x:v>2</x:v>
      </x:c>
    </x:row>
    <x:row r="15">
      <x:c r="A15" s="79" t="str">
        <x:v>field_kitchen</x:v>
      </x:c>
      <x:c r="B15" s="79" t="str">
        <x:v>tools</x:v>
      </x:c>
      <x:c r="C15" s="79" t="n">
        <x:v>1</x:v>
      </x:c>
    </x:row>
    <x:row r="16">
      <x:c r="A16" s="79" t="str">
        <x:v>water_post</x:v>
      </x:c>
      <x:c r="B16" s="79" t="str">
        <x:v>logs</x:v>
      </x:c>
      <x:c r="C16" s="79" t="n">
        <x:v>2</x:v>
      </x:c>
    </x:row>
    <x:row r="17">
      <x:c r="A17" s="79" t="str">
        <x:v>water_post</x:v>
      </x:c>
      <x:c r="B17" s="79" t="str">
        <x:v>stone_blocks</x:v>
      </x:c>
      <x:c r="C17" s="79" t="n">
        <x:v>2</x:v>
      </x:c>
    </x:row>
    <x:row r="18">
      <x:c r="A18" s="79" t="str">
        <x:v>builder_yard</x:v>
      </x:c>
      <x:c r="B18" s="79" t="str">
        <x:v>logs</x:v>
      </x:c>
      <x:c r="C18" s="79" t="n">
        <x:v>8</x:v>
      </x:c>
    </x:row>
    <x:row r="19">
      <x:c r="A19" s="79" t="str">
        <x:v>builder_yard</x:v>
      </x:c>
      <x:c r="B19" s="79" t="str">
        <x:v>rough_planks</x:v>
      </x:c>
      <x:c r="C19" s="79" t="n">
        <x:v>6</x:v>
      </x:c>
    </x:row>
    <x:row r="20">
      <x:c r="A20" s="79" t="str">
        <x:v>builder_yard</x:v>
      </x:c>
      <x:c r="B20" s="79" t="str">
        <x:v>tools</x:v>
      </x:c>
      <x:c r="C20" s="79" t="n">
        <x:v>2</x:v>
      </x:c>
    </x:row>
    <x:row r="21">
      <x:c r="A21" s="79" t="str">
        <x:v>surveyor_post</x:v>
      </x:c>
      <x:c r="B21" s="79" t="str">
        <x:v>logs</x:v>
      </x:c>
      <x:c r="C21" s="79" t="n">
        <x:v>3</x:v>
      </x:c>
    </x:row>
    <x:row r="22">
      <x:c r="A22" s="79" t="str">
        <x:v>surveyor_post</x:v>
      </x:c>
      <x:c r="B22" s="79" t="str">
        <x:v>rough_planks</x:v>
      </x:c>
      <x:c r="C22" s="79" t="n">
        <x:v>2</x:v>
      </x:c>
    </x:row>
    <x:row r="23">
      <x:c r="A23" s="79" t="str">
        <x:v>surveyor_post</x:v>
      </x:c>
      <x:c r="B23" s="79" t="str">
        <x:v>tools</x:v>
      </x:c>
      <x:c r="C23" s="79" t="n">
        <x:v>1</x:v>
      </x:c>
    </x:row>
    <x:row r="24">
      <x:c r="A24" s="79" t="str">
        <x:v>logging_post</x:v>
      </x:c>
      <x:c r="B24" s="79" t="str">
        <x:v>logs</x:v>
      </x:c>
      <x:c r="C24" s="79" t="n">
        <x:v>3</x:v>
      </x:c>
    </x:row>
    <x:row r="25">
      <x:c r="A25" s="79" t="str">
        <x:v>logging_post</x:v>
      </x:c>
      <x:c r="B25" s="79" t="str">
        <x:v>rough_planks</x:v>
      </x:c>
      <x:c r="C25" s="79" t="n">
        <x:v>2</x:v>
      </x:c>
    </x:row>
    <x:row r="26">
      <x:c r="A26" s="79" t="str">
        <x:v>logging_post</x:v>
      </x:c>
      <x:c r="B26" s="79" t="str">
        <x:v>tools</x:v>
      </x:c>
      <x:c r="C26" s="79" t="n">
        <x:v>1</x:v>
      </x:c>
    </x:row>
    <x:row r="27">
      <x:c r="A27" s="79" t="str">
        <x:v>stone_gathering_post</x:v>
      </x:c>
      <x:c r="B27" s="79" t="str">
        <x:v>logs</x:v>
      </x:c>
      <x:c r="C27" s="79" t="n">
        <x:v>3</x:v>
      </x:c>
    </x:row>
    <x:row r="28">
      <x:c r="A28" s="79" t="str">
        <x:v>stone_gathering_post</x:v>
      </x:c>
      <x:c r="B28" s="79" t="str">
        <x:v>rough_planks</x:v>
      </x:c>
      <x:c r="C28" s="79" t="n">
        <x:v>2</x:v>
      </x:c>
    </x:row>
    <x:row r="29">
      <x:c r="A29" s="79" t="str">
        <x:v>stone_gathering_post</x:v>
      </x:c>
      <x:c r="B29" s="79" t="str">
        <x:v>tools</x:v>
      </x:c>
      <x:c r="C29" s="79" t="n">
        <x:v>1</x:v>
      </x:c>
    </x:row>
    <x:row r="30">
      <x:c r="A30" s="79" t="str">
        <x:v>well</x:v>
      </x:c>
      <x:c r="B30" s="79" t="str">
        <x:v>logs</x:v>
      </x:c>
      <x:c r="C30" s="79" t="n">
        <x:v>3</x:v>
      </x:c>
    </x:row>
    <x:row r="31">
      <x:c r="A31" s="79" t="str">
        <x:v>well</x:v>
      </x:c>
      <x:c r="B31" s="79" t="str">
        <x:v>stone_blocks</x:v>
      </x:c>
      <x:c r="C31" s="79" t="n">
        <x:v>4</x:v>
      </x:c>
    </x:row>
    <x:row r="32">
      <x:c r="A32" s="79" t="str">
        <x:v>well</x:v>
      </x:c>
      <x:c r="B32" s="79" t="str">
        <x:v>rough_planks</x:v>
      </x:c>
      <x:c r="C32" s="79" t="n">
        <x:v>2</x:v>
      </x:c>
    </x:row>
    <x:row r="33">
      <x:c r="A33" s="79" t="str">
        <x:v>open_stockpile</x:v>
      </x:c>
      <x:c r="B33" s="79" t="str">
        <x:v>logs</x:v>
      </x:c>
      <x:c r="C33" s="79" t="n">
        <x:v>2</x:v>
      </x:c>
    </x:row>
    <x:row r="34">
      <x:c r="A34" s="79" t="str">
        <x:v>covered_store</x:v>
      </x:c>
      <x:c r="B34" s="79" t="str">
        <x:v>logs</x:v>
      </x:c>
      <x:c r="C34" s="79" t="n">
        <x:v>3</x:v>
      </x:c>
    </x:row>
    <x:row r="35">
      <x:c r="A35" s="79" t="str">
        <x:v>covered_store</x:v>
      </x:c>
      <x:c r="B35" s="79" t="str">
        <x:v>rough_planks</x:v>
      </x:c>
      <x:c r="C35" s="79" t="n">
        <x:v>3</x:v>
      </x:c>
    </x:row>
    <x:row r="36">
      <x:c r="A36" s="79" t="str">
        <x:v>field_plot</x:v>
      </x:c>
      <x:c r="B36" s="79" t="str">
        <x:v>tools</x:v>
      </x:c>
      <x:c r="C36" s="79" t="n">
        <x:v>1</x:v>
      </x:c>
    </x:row>
    <x:row r="37">
      <x:c r="A37" s="79" t="str">
        <x:v>expedition_workshop</x:v>
      </x:c>
      <x:c r="B37" s="79" t="str">
        <x:v>logs</x:v>
      </x:c>
      <x:c r="C37" s="79" t="n">
        <x:v>4</x:v>
      </x:c>
    </x:row>
    <x:row r="38">
      <x:c r="A38" s="79" t="str">
        <x:v>expedition_workshop</x:v>
      </x:c>
      <x:c r="B38" s="79" t="str">
        <x:v>rough_planks</x:v>
      </x:c>
      <x:c r="C38" s="79" t="n">
        <x:v>3</x:v>
      </x:c>
    </x:row>
    <x:row r="39">
      <x:c r="A39" s="79" t="str">
        <x:v>expedition_workshop</x:v>
      </x:c>
      <x:c r="B39" s="79" t="str">
        <x:v>stone_blocks</x:v>
      </x:c>
      <x:c r="C39" s="79" t="n">
        <x:v>2</x:v>
      </x:c>
    </x:row>
    <x:row r="40">
      <x:c r="A40" s="79" t="str">
        <x:v>administration</x:v>
      </x:c>
      <x:c r="B40" s="79" t="str">
        <x:v>planks</x:v>
      </x:c>
      <x:c r="C40" s="79" t="n">
        <x:v>18</x:v>
      </x:c>
    </x:row>
    <x:row r="41">
      <x:c r="A41" s="79" t="str">
        <x:v>administration</x:v>
      </x:c>
      <x:c r="B41" s="79" t="str">
        <x:v>beams</x:v>
      </x:c>
      <x:c r="C41" s="79" t="n">
        <x:v>10</x:v>
      </x:c>
    </x:row>
    <x:row r="42">
      <x:c r="A42" s="79" t="str">
        <x:v>administration</x:v>
      </x:c>
      <x:c r="B42" s="79" t="str">
        <x:v>stone_blocks</x:v>
      </x:c>
      <x:c r="C42" s="79" t="n">
        <x:v>12</x:v>
      </x:c>
    </x:row>
    <x:row r="43">
      <x:c r="A43" s="79" t="str">
        <x:v>administration</x:v>
      </x:c>
      <x:c r="B43" s="79" t="str">
        <x:v>bricks</x:v>
      </x:c>
      <x:c r="C43" s="79" t="n">
        <x:v>8</x:v>
      </x:c>
    </x:row>
    <x:row r="44">
      <x:c r="A44" s="79" t="str">
        <x:v>administration</x:v>
      </x:c>
      <x:c r="B44" s="79" t="str">
        <x:v>tools</x:v>
      </x:c>
      <x:c r="C44" s="79" t="n">
        <x:v>3</x:v>
      </x:c>
    </x:row>
    <x:row r="45">
      <x:c r="A45" s="79" t="str">
        <x:v>worker_cottage</x:v>
      </x:c>
      <x:c r="B45" s="79" t="str">
        <x:v>planks</x:v>
      </x:c>
      <x:c r="C45" s="79" t="n">
        <x:v>8</x:v>
      </x:c>
    </x:row>
    <x:row r="46">
      <x:c r="A46" s="79" t="str">
        <x:v>worker_cottage</x:v>
      </x:c>
      <x:c r="B46" s="79" t="str">
        <x:v>beams</x:v>
      </x:c>
      <x:c r="C46" s="79" t="n">
        <x:v>4</x:v>
      </x:c>
    </x:row>
    <x:row r="47">
      <x:c r="A47" s="79" t="str">
        <x:v>worker_cottage</x:v>
      </x:c>
      <x:c r="B47" s="79" t="str">
        <x:v>bricks</x:v>
      </x:c>
      <x:c r="C47" s="79" t="n">
        <x:v>4</x:v>
      </x:c>
    </x:row>
    <x:row r="48">
      <x:c r="A48" s="79" t="str">
        <x:v>worker_cottage</x:v>
      </x:c>
      <x:c r="B48" s="79" t="str">
        <x:v>cloth</x:v>
      </x:c>
      <x:c r="C48" s="79" t="n">
        <x:v>2</x:v>
      </x:c>
    </x:row>
    <x:row r="49">
      <x:c r="A49" s="79" t="str">
        <x:v>communal_kitchen</x:v>
      </x:c>
      <x:c r="B49" s="79" t="str">
        <x:v>planks</x:v>
      </x:c>
      <x:c r="C49" s="79" t="n">
        <x:v>8</x:v>
      </x:c>
    </x:row>
    <x:row r="50">
      <x:c r="A50" s="79" t="str">
        <x:v>communal_kitchen</x:v>
      </x:c>
      <x:c r="B50" s="79" t="str">
        <x:v>bricks</x:v>
      </x:c>
      <x:c r="C50" s="79" t="n">
        <x:v>10</x:v>
      </x:c>
    </x:row>
    <x:row r="51">
      <x:c r="A51" s="79" t="str">
        <x:v>communal_kitchen</x:v>
      </x:c>
      <x:c r="B51" s="79" t="str">
        <x:v>iron_ingot</x:v>
      </x:c>
      <x:c r="C51" s="79" t="n">
        <x:v>2</x:v>
      </x:c>
    </x:row>
    <x:row r="52">
      <x:c r="A52" s="79" t="str">
        <x:v>communal_kitchen</x:v>
      </x:c>
      <x:c r="B52" s="79" t="str">
        <x:v>tools</x:v>
      </x:c>
      <x:c r="C52" s="79" t="n">
        <x:v>2</x:v>
      </x:c>
    </x:row>
    <x:row r="53">
      <x:c r="A53" s="79" t="str">
        <x:v>farmstead</x:v>
      </x:c>
      <x:c r="B53" s="79" t="str">
        <x:v>planks</x:v>
      </x:c>
      <x:c r="C53" s="79" t="n">
        <x:v>10</x:v>
      </x:c>
    </x:row>
    <x:row r="54">
      <x:c r="A54" s="79" t="str">
        <x:v>farmstead</x:v>
      </x:c>
      <x:c r="B54" s="79" t="str">
        <x:v>beams</x:v>
      </x:c>
      <x:c r="C54" s="79" t="n">
        <x:v>6</x:v>
      </x:c>
    </x:row>
    <x:row r="55">
      <x:c r="A55" s="79" t="str">
        <x:v>farmstead</x:v>
      </x:c>
      <x:c r="B55" s="79" t="str">
        <x:v>stone_blocks</x:v>
      </x:c>
      <x:c r="C55" s="79" t="n">
        <x:v>4</x:v>
      </x:c>
    </x:row>
    <x:row r="56">
      <x:c r="A56" s="79" t="str">
        <x:v>farmstead</x:v>
      </x:c>
      <x:c r="B56" s="79" t="str">
        <x:v>tools</x:v>
      </x:c>
      <x:c r="C56" s="79" t="n">
        <x:v>2</x:v>
      </x:c>
    </x:row>
    <x:row r="57">
      <x:c r="A57" s="79" t="str">
        <x:v>grain_field</x:v>
      </x:c>
      <x:c r="B57" s="79" t="str">
        <x:v>tools</x:v>
      </x:c>
      <x:c r="C57" s="79" t="n">
        <x:v>1</x:v>
      </x:c>
    </x:row>
    <x:row r="58">
      <x:c r="A58" s="79" t="str">
        <x:v>vegetable_field</x:v>
      </x:c>
      <x:c r="B58" s="79" t="str">
        <x:v>tools</x:v>
      </x:c>
      <x:c r="C58" s="79" t="n">
        <x:v>1</x:v>
      </x:c>
    </x:row>
    <x:row r="59">
      <x:c r="A59" s="79" t="str">
        <x:v>granary</x:v>
      </x:c>
      <x:c r="B59" s="79" t="str">
        <x:v>planks</x:v>
      </x:c>
      <x:c r="C59" s="79" t="n">
        <x:v>10</x:v>
      </x:c>
    </x:row>
    <x:row r="60">
      <x:c r="A60" s="79" t="str">
        <x:v>granary</x:v>
      </x:c>
      <x:c r="B60" s="79" t="str">
        <x:v>beams</x:v>
      </x:c>
      <x:c r="C60" s="79" t="n">
        <x:v>6</x:v>
      </x:c>
    </x:row>
    <x:row r="61">
      <x:c r="A61" s="79" t="str">
        <x:v>granary</x:v>
      </x:c>
      <x:c r="B61" s="79" t="str">
        <x:v>stone_blocks</x:v>
      </x:c>
      <x:c r="C61" s="79" t="n">
        <x:v>4</x:v>
      </x:c>
    </x:row>
    <x:row r="62">
      <x:c r="A62" s="79" t="str">
        <x:v>mill</x:v>
      </x:c>
      <x:c r="B62" s="79" t="str">
        <x:v>planks</x:v>
      </x:c>
      <x:c r="C62" s="79" t="n">
        <x:v>10</x:v>
      </x:c>
    </x:row>
    <x:row r="63">
      <x:c r="A63" s="79" t="str">
        <x:v>mill</x:v>
      </x:c>
      <x:c r="B63" s="79" t="str">
        <x:v>beams</x:v>
      </x:c>
      <x:c r="C63" s="79" t="n">
        <x:v>6</x:v>
      </x:c>
    </x:row>
    <x:row r="64">
      <x:c r="A64" s="79" t="str">
        <x:v>mill</x:v>
      </x:c>
      <x:c r="B64" s="79" t="str">
        <x:v>stone_blocks</x:v>
      </x:c>
      <x:c r="C64" s="79" t="n">
        <x:v>6</x:v>
      </x:c>
    </x:row>
    <x:row r="65">
      <x:c r="A65" s="79" t="str">
        <x:v>mill</x:v>
      </x:c>
      <x:c r="B65" s="79" t="str">
        <x:v>iron_ingot</x:v>
      </x:c>
      <x:c r="C65" s="79" t="n">
        <x:v>2</x:v>
      </x:c>
    </x:row>
    <x:row r="66">
      <x:c r="A66" s="79" t="str">
        <x:v>mill</x:v>
      </x:c>
      <x:c r="B66" s="79" t="str">
        <x:v>wooden_fittings</x:v>
      </x:c>
      <x:c r="C66" s="79" t="n">
        <x:v>2</x:v>
      </x:c>
    </x:row>
    <x:row r="67">
      <x:c r="A67" s="79" t="str">
        <x:v>logging_camp</x:v>
      </x:c>
      <x:c r="B67" s="79" t="str">
        <x:v>planks</x:v>
      </x:c>
      <x:c r="C67" s="79" t="n">
        <x:v>8</x:v>
      </x:c>
    </x:row>
    <x:row r="68">
      <x:c r="A68" s="79" t="str">
        <x:v>logging_camp</x:v>
      </x:c>
      <x:c r="B68" s="79" t="str">
        <x:v>beams</x:v>
      </x:c>
      <x:c r="C68" s="79" t="n">
        <x:v>6</x:v>
      </x:c>
    </x:row>
    <x:row r="69">
      <x:c r="A69" s="79" t="str">
        <x:v>logging_camp</x:v>
      </x:c>
      <x:c r="B69" s="79" t="str">
        <x:v>tools</x:v>
      </x:c>
      <x:c r="C69" s="79" t="n">
        <x:v>3</x:v>
      </x:c>
    </x:row>
    <x:row r="70">
      <x:c r="A70" s="79" t="str">
        <x:v>sawmill</x:v>
      </x:c>
      <x:c r="B70" s="79" t="str">
        <x:v>planks</x:v>
      </x:c>
      <x:c r="C70" s="79" t="n">
        <x:v>10</x:v>
      </x:c>
    </x:row>
    <x:row r="71">
      <x:c r="A71" s="79" t="str">
        <x:v>sawmill</x:v>
      </x:c>
      <x:c r="B71" s="79" t="str">
        <x:v>beams</x:v>
      </x:c>
      <x:c r="C71" s="79" t="n">
        <x:v>8</x:v>
      </x:c>
    </x:row>
    <x:row r="72">
      <x:c r="A72" s="79" t="str">
        <x:v>sawmill</x:v>
      </x:c>
      <x:c r="B72" s="79" t="str">
        <x:v>stone_blocks</x:v>
      </x:c>
      <x:c r="C72" s="79" t="n">
        <x:v>6</x:v>
      </x:c>
    </x:row>
    <x:row r="73">
      <x:c r="A73" s="79" t="str">
        <x:v>sawmill</x:v>
      </x:c>
      <x:c r="B73" s="79" t="str">
        <x:v>iron_ingot</x:v>
      </x:c>
      <x:c r="C73" s="79" t="n">
        <x:v>3</x:v>
      </x:c>
    </x:row>
    <x:row r="74">
      <x:c r="A74" s="79" t="str">
        <x:v>quarry</x:v>
      </x:c>
      <x:c r="B74" s="79" t="str">
        <x:v>planks</x:v>
      </x:c>
      <x:c r="C74" s="79" t="n">
        <x:v>8</x:v>
      </x:c>
    </x:row>
    <x:row r="75">
      <x:c r="A75" s="79" t="str">
        <x:v>quarry</x:v>
      </x:c>
      <x:c r="B75" s="79" t="str">
        <x:v>beams</x:v>
      </x:c>
      <x:c r="C75" s="79" t="n">
        <x:v>6</x:v>
      </x:c>
    </x:row>
    <x:row r="76">
      <x:c r="A76" s="79" t="str">
        <x:v>quarry</x:v>
      </x:c>
      <x:c r="B76" s="79" t="str">
        <x:v>tools</x:v>
      </x:c>
      <x:c r="C76" s="79" t="n">
        <x:v>4</x:v>
      </x:c>
    </x:row>
    <x:row r="77">
      <x:c r="A77" s="79" t="str">
        <x:v>clay_pit</x:v>
      </x:c>
      <x:c r="B77" s="79" t="str">
        <x:v>planks</x:v>
      </x:c>
      <x:c r="C77" s="79" t="n">
        <x:v>6</x:v>
      </x:c>
    </x:row>
    <x:row r="78">
      <x:c r="A78" s="79" t="str">
        <x:v>clay_pit</x:v>
      </x:c>
      <x:c r="B78" s="79" t="str">
        <x:v>beams</x:v>
      </x:c>
      <x:c r="C78" s="79" t="n">
        <x:v>4</x:v>
      </x:c>
    </x:row>
    <x:row r="79">
      <x:c r="A79" s="79" t="str">
        <x:v>clay_pit</x:v>
      </x:c>
      <x:c r="B79" s="79" t="str">
        <x:v>tools</x:v>
      </x:c>
      <x:c r="C79" s="79" t="n">
        <x:v>3</x:v>
      </x:c>
    </x:row>
    <x:row r="80">
      <x:c r="A80" s="79" t="str">
        <x:v>sand_pit</x:v>
      </x:c>
      <x:c r="B80" s="79" t="str">
        <x:v>planks</x:v>
      </x:c>
      <x:c r="C80" s="79" t="n">
        <x:v>6</x:v>
      </x:c>
    </x:row>
    <x:row r="81">
      <x:c r="A81" s="79" t="str">
        <x:v>sand_pit</x:v>
      </x:c>
      <x:c r="B81" s="79" t="str">
        <x:v>beams</x:v>
      </x:c>
      <x:c r="C81" s="79" t="n">
        <x:v>4</x:v>
      </x:c>
    </x:row>
    <x:row r="82">
      <x:c r="A82" s="79" t="str">
        <x:v>sand_pit</x:v>
      </x:c>
      <x:c r="B82" s="79" t="str">
        <x:v>tools</x:v>
      </x:c>
      <x:c r="C82" s="79" t="n">
        <x:v>3</x:v>
      </x:c>
    </x:row>
    <x:row r="83">
      <x:c r="A83" s="79" t="str">
        <x:v>surface_mine</x:v>
      </x:c>
      <x:c r="B83" s="79" t="str">
        <x:v>planks</x:v>
      </x:c>
      <x:c r="C83" s="79" t="n">
        <x:v>10</x:v>
      </x:c>
    </x:row>
    <x:row r="84">
      <x:c r="A84" s="79" t="str">
        <x:v>surface_mine</x:v>
      </x:c>
      <x:c r="B84" s="79" t="str">
        <x:v>beams</x:v>
      </x:c>
      <x:c r="C84" s="79" t="n">
        <x:v>8</x:v>
      </x:c>
    </x:row>
    <x:row r="85">
      <x:c r="A85" s="79" t="str">
        <x:v>surface_mine</x:v>
      </x:c>
      <x:c r="B85" s="79" t="str">
        <x:v>stone_blocks</x:v>
      </x:c>
      <x:c r="C85" s="79" t="n">
        <x:v>6</x:v>
      </x:c>
    </x:row>
    <x:row r="86">
      <x:c r="A86" s="79" t="str">
        <x:v>surface_mine</x:v>
      </x:c>
      <x:c r="B86" s="79" t="str">
        <x:v>tools</x:v>
      </x:c>
      <x:c r="C86" s="79" t="n">
        <x:v>4</x:v>
      </x:c>
    </x:row>
    <x:row r="87">
      <x:c r="A87" s="79" t="str">
        <x:v>stoneworks</x:v>
      </x:c>
      <x:c r="B87" s="79" t="str">
        <x:v>planks</x:v>
      </x:c>
      <x:c r="C87" s="79" t="n">
        <x:v>6</x:v>
      </x:c>
    </x:row>
    <x:row r="88">
      <x:c r="A88" s="79" t="str">
        <x:v>stoneworks</x:v>
      </x:c>
      <x:c r="B88" s="79" t="str">
        <x:v>stone_blocks</x:v>
      </x:c>
      <x:c r="C88" s="79" t="n">
        <x:v>8</x:v>
      </x:c>
    </x:row>
    <x:row r="89">
      <x:c r="A89" s="79" t="str">
        <x:v>stoneworks</x:v>
      </x:c>
      <x:c r="B89" s="79" t="str">
        <x:v>iron_ingot</x:v>
      </x:c>
      <x:c r="C89" s="79" t="n">
        <x:v>3</x:v>
      </x:c>
    </x:row>
    <x:row r="90">
      <x:c r="A90" s="79" t="str">
        <x:v>stoneworks</x:v>
      </x:c>
      <x:c r="B90" s="79" t="str">
        <x:v>tools</x:v>
      </x:c>
      <x:c r="C90" s="79" t="n">
        <x:v>2</x:v>
      </x:c>
    </x:row>
    <x:row r="91">
      <x:c r="A91" s="79" t="str">
        <x:v>crusher</x:v>
      </x:c>
      <x:c r="B91" s="79" t="str">
        <x:v>planks</x:v>
      </x:c>
      <x:c r="C91" s="79" t="n">
        <x:v>6</x:v>
      </x:c>
    </x:row>
    <x:row r="92">
      <x:c r="A92" s="79" t="str">
        <x:v>crusher</x:v>
      </x:c>
      <x:c r="B92" s="79" t="str">
        <x:v>stone_blocks</x:v>
      </x:c>
      <x:c r="C92" s="79" t="n">
        <x:v>8</x:v>
      </x:c>
    </x:row>
    <x:row r="93">
      <x:c r="A93" s="79" t="str">
        <x:v>crusher</x:v>
      </x:c>
      <x:c r="B93" s="79" t="str">
        <x:v>iron_ingot</x:v>
      </x:c>
      <x:c r="C93" s="79" t="n">
        <x:v>4</x:v>
      </x:c>
    </x:row>
    <x:row r="94">
      <x:c r="A94" s="79" t="str">
        <x:v>brickworks</x:v>
      </x:c>
      <x:c r="B94" s="79" t="str">
        <x:v>planks</x:v>
      </x:c>
      <x:c r="C94" s="79" t="n">
        <x:v>6</x:v>
      </x:c>
    </x:row>
    <x:row r="95">
      <x:c r="A95" s="79" t="str">
        <x:v>brickworks</x:v>
      </x:c>
      <x:c r="B95" s="79" t="str">
        <x:v>stone_blocks</x:v>
      </x:c>
      <x:c r="C95" s="79" t="n">
        <x:v>8</x:v>
      </x:c>
    </x:row>
    <x:row r="96">
      <x:c r="A96" s="79" t="str">
        <x:v>brickworks</x:v>
      </x:c>
      <x:c r="B96" s="79" t="str">
        <x:v>bricks</x:v>
      </x:c>
      <x:c r="C96" s="79" t="n">
        <x:v>6</x:v>
      </x:c>
    </x:row>
    <x:row r="97">
      <x:c r="A97" s="79" t="str">
        <x:v>brickworks</x:v>
      </x:c>
      <x:c r="B97" s="79" t="str">
        <x:v>tools</x:v>
      </x:c>
      <x:c r="C97" s="79" t="n">
        <x:v>2</x:v>
      </x:c>
    </x:row>
    <x:row r="98">
      <x:c r="A98" s="79" t="str">
        <x:v>charcoal_kiln</x:v>
      </x:c>
      <x:c r="B98" s="79" t="str">
        <x:v>stone_blocks</x:v>
      </x:c>
      <x:c r="C98" s="79" t="n">
        <x:v>6</x:v>
      </x:c>
    </x:row>
    <x:row r="99">
      <x:c r="A99" s="79" t="str">
        <x:v>charcoal_kiln</x:v>
      </x:c>
      <x:c r="B99" s="79" t="str">
        <x:v>bricks</x:v>
      </x:c>
      <x:c r="C99" s="79" t="n">
        <x:v>4</x:v>
      </x:c>
    </x:row>
    <x:row r="100">
      <x:c r="A100" s="79" t="str">
        <x:v>bloomery</x:v>
      </x:c>
      <x:c r="B100" s="79" t="str">
        <x:v>stone_blocks</x:v>
      </x:c>
      <x:c r="C100" s="79" t="n">
        <x:v>8</x:v>
      </x:c>
    </x:row>
    <x:row r="101">
      <x:c r="A101" s="79" t="str">
        <x:v>bloomery</x:v>
      </x:c>
      <x:c r="B101" s="79" t="str">
        <x:v>bricks</x:v>
      </x:c>
      <x:c r="C101" s="79" t="n">
        <x:v>10</x:v>
      </x:c>
    </x:row>
    <x:row r="102">
      <x:c r="A102" s="79" t="str">
        <x:v>bloomery</x:v>
      </x:c>
      <x:c r="B102" s="79" t="str">
        <x:v>iron_ingot</x:v>
      </x:c>
      <x:c r="C102" s="79" t="n">
        <x:v>2</x:v>
      </x:c>
    </x:row>
    <x:row r="103">
      <x:c r="A103" s="79" t="str">
        <x:v>smithy</x:v>
      </x:c>
      <x:c r="B103" s="79" t="str">
        <x:v>planks</x:v>
      </x:c>
      <x:c r="C103" s="79" t="n">
        <x:v>6</x:v>
      </x:c>
    </x:row>
    <x:row r="104">
      <x:c r="A104" s="79" t="str">
        <x:v>smithy</x:v>
      </x:c>
      <x:c r="B104" s="79" t="str">
        <x:v>stone_blocks</x:v>
      </x:c>
      <x:c r="C104" s="79" t="n">
        <x:v>6</x:v>
      </x:c>
    </x:row>
    <x:row r="105">
      <x:c r="A105" s="79" t="str">
        <x:v>smithy</x:v>
      </x:c>
      <x:c r="B105" s="79" t="str">
        <x:v>bricks</x:v>
      </x:c>
      <x:c r="C105" s="79" t="n">
        <x:v>6</x:v>
      </x:c>
    </x:row>
    <x:row r="106">
      <x:c r="A106" s="79" t="str">
        <x:v>smithy</x:v>
      </x:c>
      <x:c r="B106" s="79" t="str">
        <x:v>iron_ingot</x:v>
      </x:c>
      <x:c r="C106" s="79" t="n">
        <x:v>3</x:v>
      </x:c>
    </x:row>
    <x:row r="107">
      <x:c r="A107" s="79" t="str">
        <x:v>carpentry</x:v>
      </x:c>
      <x:c r="B107" s="79" t="str">
        <x:v>planks</x:v>
      </x:c>
      <x:c r="C107" s="79" t="n">
        <x:v>8</x:v>
      </x:c>
    </x:row>
    <x:row r="108">
      <x:c r="A108" s="79" t="str">
        <x:v>carpentry</x:v>
      </x:c>
      <x:c r="B108" s="79" t="str">
        <x:v>beams</x:v>
      </x:c>
      <x:c r="C108" s="79" t="n">
        <x:v>4</x:v>
      </x:c>
    </x:row>
    <x:row r="109">
      <x:c r="A109" s="79" t="str">
        <x:v>carpentry</x:v>
      </x:c>
      <x:c r="B109" s="79" t="str">
        <x:v>tools</x:v>
      </x:c>
      <x:c r="C109" s="79" t="n">
        <x:v>2</x:v>
      </x:c>
    </x:row>
    <x:row r="110">
      <x:c r="A110" s="79" t="str">
        <x:v>tool_workshop</x:v>
      </x:c>
      <x:c r="B110" s="79" t="str">
        <x:v>planks</x:v>
      </x:c>
      <x:c r="C110" s="79" t="n">
        <x:v>6</x:v>
      </x:c>
    </x:row>
    <x:row r="111">
      <x:c r="A111" s="79" t="str">
        <x:v>tool_workshop</x:v>
      </x:c>
      <x:c r="B111" s="79" t="str">
        <x:v>bricks</x:v>
      </x:c>
      <x:c r="C111" s="79" t="n">
        <x:v>6</x:v>
      </x:c>
    </x:row>
    <x:row r="112">
      <x:c r="A112" s="79" t="str">
        <x:v>tool_workshop</x:v>
      </x:c>
      <x:c r="B112" s="79" t="str">
        <x:v>iron_ingot</x:v>
      </x:c>
      <x:c r="C112" s="79" t="n">
        <x:v>5</x:v>
      </x:c>
    </x:row>
    <x:row r="113">
      <x:c r="A113" s="79" t="str">
        <x:v>weavery</x:v>
      </x:c>
      <x:c r="B113" s="79" t="str">
        <x:v>planks</x:v>
      </x:c>
      <x:c r="C113" s="79" t="n">
        <x:v>8</x:v>
      </x:c>
    </x:row>
    <x:row r="114">
      <x:c r="A114" s="79" t="str">
        <x:v>weavery</x:v>
      </x:c>
      <x:c r="B114" s="79" t="str">
        <x:v>beams</x:v>
      </x:c>
      <x:c r="C114" s="79" t="n">
        <x:v>4</x:v>
      </x:c>
    </x:row>
    <x:row r="115">
      <x:c r="A115" s="79" t="str">
        <x:v>weavery</x:v>
      </x:c>
      <x:c r="B115" s="79" t="str">
        <x:v>cloth</x:v>
      </x:c>
      <x:c r="C115" s="79" t="n">
        <x:v>2</x:v>
      </x:c>
    </x:row>
    <x:row r="116">
      <x:c r="A116" s="79" t="str">
        <x:v>tannery</x:v>
      </x:c>
      <x:c r="B116" s="79" t="str">
        <x:v>planks</x:v>
      </x:c>
      <x:c r="C116" s="79" t="n">
        <x:v>6</x:v>
      </x:c>
    </x:row>
    <x:row r="117">
      <x:c r="A117" s="79" t="str">
        <x:v>tannery</x:v>
      </x:c>
      <x:c r="B117" s="79" t="str">
        <x:v>stone_blocks</x:v>
      </x:c>
      <x:c r="C117" s="79" t="n">
        <x:v>6</x:v>
      </x:c>
    </x:row>
    <x:row r="118">
      <x:c r="A118" s="79" t="str">
        <x:v>tannery</x:v>
      </x:c>
      <x:c r="B118" s="79" t="str">
        <x:v>water</x:v>
      </x:c>
      <x:c r="C118" s="79" t="n">
        <x:v>4</x:v>
      </x:c>
    </x:row>
    <x:row r="119">
      <x:c r="A119" s="79" t="str">
        <x:v>warehouse</x:v>
      </x:c>
      <x:c r="B119" s="79" t="str">
        <x:v>planks</x:v>
      </x:c>
      <x:c r="C119" s="79" t="n">
        <x:v>12</x:v>
      </x:c>
    </x:row>
    <x:row r="120">
      <x:c r="A120" s="79" t="str">
        <x:v>warehouse</x:v>
      </x:c>
      <x:c r="B120" s="79" t="str">
        <x:v>beams</x:v>
      </x:c>
      <x:c r="C120" s="79" t="n">
        <x:v>8</x:v>
      </x:c>
    </x:row>
    <x:row r="121">
      <x:c r="A121" s="79" t="str">
        <x:v>warehouse</x:v>
      </x:c>
      <x:c r="B121" s="79" t="str">
        <x:v>stone_blocks</x:v>
      </x:c>
      <x:c r="C121" s="79" t="n">
        <x:v>8</x:v>
      </x:c>
    </x:row>
    <x:row r="122">
      <x:c r="A122" s="79" t="str">
        <x:v>warehouse</x:v>
      </x:c>
      <x:c r="B122" s="79" t="str">
        <x:v>bricks</x:v>
      </x:c>
      <x:c r="C122" s="79" t="n">
        <x:v>6</x:v>
      </x:c>
    </x:row>
    <x:row r="123">
      <x:c r="A123" s="79" t="str">
        <x:v>transfer_warehouse</x:v>
      </x:c>
      <x:c r="B123" s="79" t="str">
        <x:v>planks</x:v>
      </x:c>
      <x:c r="C123" s="79" t="n">
        <x:v>10</x:v>
      </x:c>
    </x:row>
    <x:row r="124">
      <x:c r="A124" s="79" t="str">
        <x:v>transfer_warehouse</x:v>
      </x:c>
      <x:c r="B124" s="79" t="str">
        <x:v>beams</x:v>
      </x:c>
      <x:c r="C124" s="79" t="n">
        <x:v>8</x:v>
      </x:c>
    </x:row>
    <x:row r="125">
      <x:c r="A125" s="79" t="str">
        <x:v>transfer_warehouse</x:v>
      </x:c>
      <x:c r="B125" s="79" t="str">
        <x:v>stone_blocks</x:v>
      </x:c>
      <x:c r="C125" s="79" t="n">
        <x:v>6</x:v>
      </x:c>
    </x:row>
    <x:row r="126">
      <x:c r="A126" s="79" t="str">
        <x:v>transfer_warehouse</x:v>
      </x:c>
      <x:c r="B126" s="79" t="str">
        <x:v>iron_ingot</x:v>
      </x:c>
      <x:c r="C126" s="79" t="n">
        <x:v>2</x:v>
      </x:c>
    </x:row>
    <x:row r="127">
      <x:c r="A127" s="79" t="str">
        <x:v>porter_guild</x:v>
      </x:c>
      <x:c r="B127" s="79" t="str">
        <x:v>planks</x:v>
      </x:c>
      <x:c r="C127" s="79" t="n">
        <x:v>10</x:v>
      </x:c>
    </x:row>
    <x:row r="128">
      <x:c r="A128" s="79" t="str">
        <x:v>porter_guild</x:v>
      </x:c>
      <x:c r="B128" s="79" t="str">
        <x:v>beams</x:v>
      </x:c>
      <x:c r="C128" s="79" t="n">
        <x:v>6</x:v>
      </x:c>
    </x:row>
    <x:row r="129">
      <x:c r="A129" s="79" t="str">
        <x:v>porter_guild</x:v>
      </x:c>
      <x:c r="B129" s="79" t="str">
        <x:v>tools</x:v>
      </x:c>
      <x:c r="C129" s="79" t="n">
        <x:v>2</x:v>
      </x:c>
    </x:row>
    <x:row r="130">
      <x:c r="A130" s="79" t="str">
        <x:v>research_workshop</x:v>
      </x:c>
      <x:c r="B130" s="79" t="str">
        <x:v>planks</x:v>
      </x:c>
      <x:c r="C130" s="79" t="n">
        <x:v>10</x:v>
      </x:c>
    </x:row>
    <x:row r="131">
      <x:c r="A131" s="79" t="str">
        <x:v>research_workshop</x:v>
      </x:c>
      <x:c r="B131" s="79" t="str">
        <x:v>bricks</x:v>
      </x:c>
      <x:c r="C131" s="79" t="n">
        <x:v>6</x:v>
      </x:c>
    </x:row>
    <x:row r="132">
      <x:c r="A132" s="79" t="str">
        <x:v>research_workshop</x:v>
      </x:c>
      <x:c r="B132" s="79" t="str">
        <x:v>cloth</x:v>
      </x:c>
      <x:c r="C132" s="79" t="n">
        <x:v>3</x:v>
      </x:c>
    </x:row>
    <x:row r="133">
      <x:c r="A133" s="79" t="str">
        <x:v>research_workshop</x:v>
      </x:c>
      <x:c r="B133" s="79" t="str">
        <x:v>tools</x:v>
      </x:c>
      <x:c r="C133" s="79" t="n">
        <x:v>3</x:v>
      </x:c>
    </x:row>
    <x:row r="134">
      <x:c r="A134" s="79" t="str">
        <x:v>stable</x:v>
      </x:c>
      <x:c r="B134" s="79" t="str">
        <x:v>planks</x:v>
      </x:c>
      <x:c r="C134" s="79" t="n">
        <x:v>12</x:v>
      </x:c>
    </x:row>
    <x:row r="135">
      <x:c r="A135" s="79" t="str">
        <x:v>stable</x:v>
      </x:c>
      <x:c r="B135" s="79" t="str">
        <x:v>beams</x:v>
      </x:c>
      <x:c r="C135" s="79" t="n">
        <x:v>8</x:v>
      </x:c>
    </x:row>
    <x:row r="136">
      <x:c r="A136" s="79" t="str">
        <x:v>stable</x:v>
      </x:c>
      <x:c r="B136" s="79" t="str">
        <x:v>stone_blocks</x:v>
      </x:c>
      <x:c r="C136" s="79" t="n">
        <x:v>6</x:v>
      </x:c>
    </x:row>
    <x:row r="137">
      <x:c r="A137" s="79" t="str">
        <x:v>stable</x:v>
      </x:c>
      <x:c r="B137" s="79" t="str">
        <x:v>leather</x:v>
      </x:c>
      <x:c r="C137" s="79" t="n">
        <x:v>2</x:v>
      </x:c>
    </x:row>
    <x:row r="138">
      <x:c r="A138" s="79" t="str">
        <x:v>ranch</x:v>
      </x:c>
      <x:c r="B138" s="79" t="str">
        <x:v>planks</x:v>
      </x:c>
      <x:c r="C138" s="79" t="n">
        <x:v>16</x:v>
      </x:c>
    </x:row>
    <x:row r="139">
      <x:c r="A139" s="79" t="str">
        <x:v>ranch</x:v>
      </x:c>
      <x:c r="B139" s="79" t="str">
        <x:v>beams</x:v>
      </x:c>
      <x:c r="C139" s="79" t="n">
        <x:v>10</x:v>
      </x:c>
    </x:row>
    <x:row r="140">
      <x:c r="A140" s="79" t="str">
        <x:v>ranch</x:v>
      </x:c>
      <x:c r="B140" s="79" t="str">
        <x:v>stone_blocks</x:v>
      </x:c>
      <x:c r="C140" s="79" t="n">
        <x:v>8</x:v>
      </x:c>
    </x:row>
    <x:row r="141">
      <x:c r="A141" s="79" t="str">
        <x:v>ranch</x:v>
      </x:c>
      <x:c r="B141" s="79" t="str">
        <x:v>tools</x:v>
      </x:c>
      <x:c r="C141" s="79" t="n">
        <x:v>4</x:v>
      </x:c>
    </x:row>
    <x:row r="142">
      <x:c r="A142" s="79" t="str">
        <x:v>fodder_barn</x:v>
      </x:c>
      <x:c r="B142" s="79" t="str">
        <x:v>planks</x:v>
      </x:c>
      <x:c r="C142" s="79" t="n">
        <x:v>10</x:v>
      </x:c>
    </x:row>
    <x:row r="143">
      <x:c r="A143" s="79" t="str">
        <x:v>fodder_barn</x:v>
      </x:c>
      <x:c r="B143" s="79" t="str">
        <x:v>beams</x:v>
      </x:c>
      <x:c r="C143" s="79" t="n">
        <x:v>6</x:v>
      </x:c>
    </x:row>
    <x:row r="144">
      <x:c r="A144" s="79" t="str">
        <x:v>fodder_barn</x:v>
      </x:c>
      <x:c r="B144" s="79" t="str">
        <x:v>stone_blocks</x:v>
      </x:c>
      <x:c r="C144" s="79" t="n">
        <x:v>4</x:v>
      </x:c>
    </x:row>
    <x:row r="145">
      <x:c r="A145" s="79" t="str">
        <x:v>cartwright</x:v>
      </x:c>
      <x:c r="B145" s="79" t="str">
        <x:v>planks</x:v>
      </x:c>
      <x:c r="C145" s="79" t="n">
        <x:v>12</x:v>
      </x:c>
    </x:row>
    <x:row r="146">
      <x:c r="A146" s="79" t="str">
        <x:v>cartwright</x:v>
      </x:c>
      <x:c r="B146" s="79" t="str">
        <x:v>beams</x:v>
      </x:c>
      <x:c r="C146" s="79" t="n">
        <x:v>8</x:v>
      </x:c>
    </x:row>
    <x:row r="147">
      <x:c r="A147" s="79" t="str">
        <x:v>cartwright</x:v>
      </x:c>
      <x:c r="B147" s="79" t="str">
        <x:v>iron_ingot</x:v>
      </x:c>
      <x:c r="C147" s="79" t="n">
        <x:v>4</x:v>
      </x:c>
    </x:row>
    <x:row r="148">
      <x:c r="A148" s="79" t="str">
        <x:v>cartwright</x:v>
      </x:c>
      <x:c r="B148" s="79" t="str">
        <x:v>tools</x:v>
      </x:c>
      <x:c r="C148" s="79" t="n">
        <x:v>3</x:v>
      </x:c>
    </x:row>
    <x:row r="149">
      <x:c r="A149" s="79" t="str">
        <x:v>wagon_yard</x:v>
      </x:c>
      <x:c r="B149" s="79" t="str">
        <x:v>planks</x:v>
      </x:c>
      <x:c r="C149" s="79" t="n">
        <x:v>20</x:v>
      </x:c>
    </x:row>
    <x:row r="150">
      <x:c r="A150" s="79" t="str">
        <x:v>wagon_yard</x:v>
      </x:c>
      <x:c r="B150" s="79" t="str">
        <x:v>beams</x:v>
      </x:c>
      <x:c r="C150" s="79" t="n">
        <x:v>14</x:v>
      </x:c>
    </x:row>
    <x:row r="151">
      <x:c r="A151" s="79" t="str">
        <x:v>wagon_yard</x:v>
      </x:c>
      <x:c r="B151" s="79" t="str">
        <x:v>stone_blocks</x:v>
      </x:c>
      <x:c r="C151" s="79" t="n">
        <x:v>10</x:v>
      </x:c>
    </x:row>
    <x:row r="152">
      <x:c r="A152" s="79" t="str">
        <x:v>wagon_yard</x:v>
      </x:c>
      <x:c r="B152" s="79" t="str">
        <x:v>iron_plate</x:v>
      </x:c>
      <x:c r="C152" s="79" t="n">
        <x:v>4</x:v>
      </x:c>
    </x:row>
    <x:row r="153">
      <x:c r="A153" s="79" t="str">
        <x:v>wagon_yard</x:v>
      </x:c>
      <x:c r="B153" s="79" t="str">
        <x:v>leather</x:v>
      </x:c>
      <x:c r="C153" s="79" t="n">
        <x:v>4</x:v>
      </x:c>
    </x:row>
    <x:row r="154">
      <x:c r="A154" s="79" t="str">
        <x:v>road_station</x:v>
      </x:c>
      <x:c r="B154" s="79" t="str">
        <x:v>planks</x:v>
      </x:c>
      <x:c r="C154" s="79" t="n">
        <x:v>10</x:v>
      </x:c>
    </x:row>
    <x:row r="155">
      <x:c r="A155" s="79" t="str">
        <x:v>road_station</x:v>
      </x:c>
      <x:c r="B155" s="79" t="str">
        <x:v>stone_blocks</x:v>
      </x:c>
      <x:c r="C155" s="79" t="n">
        <x:v>10</x:v>
      </x:c>
    </x:row>
    <x:row r="156">
      <x:c r="A156" s="79" t="str">
        <x:v>road_station</x:v>
      </x:c>
      <x:c r="B156" s="79" t="str">
        <x:v>gravel</x:v>
      </x:c>
      <x:c r="C156" s="79" t="n">
        <x:v>8</x:v>
      </x:c>
    </x:row>
    <x:row r="157">
      <x:c r="A157" s="79" t="str">
        <x:v>road_station</x:v>
      </x:c>
      <x:c r="B157" s="79" t="str">
        <x:v>iron_ingot</x:v>
      </x:c>
      <x:c r="C157" s="79" t="n">
        <x:v>3</x:v>
      </x:c>
    </x:row>
    <x:row r="158">
      <x:c r="A158" s="79" t="str">
        <x:v>glassworks</x:v>
      </x:c>
      <x:c r="B158" s="79" t="str">
        <x:v>bricks</x:v>
      </x:c>
      <x:c r="C158" s="79" t="n">
        <x:v>12</x:v>
      </x:c>
    </x:row>
    <x:row r="159">
      <x:c r="A159" s="79" t="str">
        <x:v>glassworks</x:v>
      </x:c>
      <x:c r="B159" s="79" t="str">
        <x:v>stone_blocks</x:v>
      </x:c>
      <x:c r="C159" s="79" t="n">
        <x:v>8</x:v>
      </x:c>
    </x:row>
    <x:row r="160">
      <x:c r="A160" s="79" t="str">
        <x:v>glassworks</x:v>
      </x:c>
      <x:c r="B160" s="79" t="str">
        <x:v>iron_plate</x:v>
      </x:c>
      <x:c r="C160" s="79" t="n">
        <x:v>3</x:v>
      </x:c>
    </x:row>
    <x:row r="161">
      <x:c r="A161" s="79" t="str">
        <x:v>oil_house</x:v>
      </x:c>
      <x:c r="B161" s="79" t="str">
        <x:v>planks</x:v>
      </x:c>
      <x:c r="C161" s="79" t="n">
        <x:v>6</x:v>
      </x:c>
    </x:row>
    <x:row r="162">
      <x:c r="A162" s="79" t="str">
        <x:v>oil_house</x:v>
      </x:c>
      <x:c r="B162" s="79" t="str">
        <x:v>bricks</x:v>
      </x:c>
      <x:c r="C162" s="79" t="n">
        <x:v>8</x:v>
      </x:c>
    </x:row>
    <x:row r="163">
      <x:c r="A163" s="79" t="str">
        <x:v>oil_house</x:v>
      </x:c>
      <x:c r="B163" s="79" t="str">
        <x:v>iron_plate</x:v>
      </x:c>
      <x:c r="C163" s="79" t="n">
        <x:v>2</x:v>
      </x:c>
    </x:row>
    <x:row r="164">
      <x:c r="A164" s="79" t="str">
        <x:v>mechanical_shop</x:v>
      </x:c>
      <x:c r="B164" s="79" t="str">
        <x:v>bricks</x:v>
      </x:c>
      <x:c r="C164" s="79" t="n">
        <x:v>10</x:v>
      </x:c>
    </x:row>
    <x:row r="165">
      <x:c r="A165" s="79" t="str">
        <x:v>mechanical_shop</x:v>
      </x:c>
      <x:c r="B165" s="79" t="str">
        <x:v>iron_plate</x:v>
      </x:c>
      <x:c r="C165" s="79" t="n">
        <x:v>8</x:v>
      </x:c>
    </x:row>
    <x:row r="166">
      <x:c r="A166" s="79" t="str">
        <x:v>mechanical_shop</x:v>
      </x:c>
      <x:c r="B166" s="79" t="str">
        <x:v>gear</x:v>
      </x:c>
      <x:c r="C166" s="79" t="n">
        <x:v>4</x:v>
      </x:c>
    </x:row>
    <x:row r="167">
      <x:c r="A167" s="79" t="str">
        <x:v>mechanical_shop</x:v>
      </x:c>
      <x:c r="B167" s="79" t="str">
        <x:v>tools</x:v>
      </x:c>
      <x:c r="C167" s="79" t="n">
        <x:v>4</x:v>
      </x:c>
    </x:row>
    <x:row r="168">
      <x:c r="A168" s="79" t="str">
        <x:v>construction_guild</x:v>
      </x:c>
      <x:c r="B168" s="79" t="str">
        <x:v>planks</x:v>
      </x:c>
      <x:c r="C168" s="79" t="n">
        <x:v>16</x:v>
      </x:c>
    </x:row>
    <x:row r="169">
      <x:c r="A169" s="79" t="str">
        <x:v>construction_guild</x:v>
      </x:c>
      <x:c r="B169" s="79" t="str">
        <x:v>beams</x:v>
      </x:c>
      <x:c r="C169" s="79" t="n">
        <x:v>12</x:v>
      </x:c>
    </x:row>
    <x:row r="170">
      <x:c r="A170" s="79" t="str">
        <x:v>construction_guild</x:v>
      </x:c>
      <x:c r="B170" s="79" t="str">
        <x:v>bricks</x:v>
      </x:c>
      <x:c r="C170" s="79" t="n">
        <x:v>12</x:v>
      </x:c>
    </x:row>
    <x:row r="171">
      <x:c r="A171" s="79" t="str">
        <x:v>construction_guild</x:v>
      </x:c>
      <x:c r="B171" s="79" t="str">
        <x:v>iron_plate</x:v>
      </x:c>
      <x:c r="C171" s="79" t="n">
        <x:v>6</x:v>
      </x:c>
    </x:row>
    <x:row r="172">
      <x:c r="A172" s="79" t="str">
        <x:v>construction_guild</x:v>
      </x:c>
      <x:c r="B172" s="79" t="str">
        <x:v>tools</x:v>
      </x:c>
      <x:c r="C172" s="79" t="n">
        <x:v>6</x:v>
      </x:c>
    </x:row>
    <x:row r="173">
      <x:c r="A173" s="79" t="str">
        <x:v>pump_station</x:v>
      </x:c>
      <x:c r="B173" s="79" t="str">
        <x:v>bricks</x:v>
      </x:c>
      <x:c r="C173" s="79" t="n">
        <x:v>10</x:v>
      </x:c>
    </x:row>
    <x:row r="174">
      <x:c r="A174" s="79" t="str">
        <x:v>pump_station</x:v>
      </x:c>
      <x:c r="B174" s="79" t="str">
        <x:v>iron_plate</x:v>
      </x:c>
      <x:c r="C174" s="79" t="n">
        <x:v>8</x:v>
      </x:c>
    </x:row>
    <x:row r="175">
      <x:c r="A175" s="79" t="str">
        <x:v>pump_station</x:v>
      </x:c>
      <x:c r="B175" s="79" t="str">
        <x:v>pipe</x:v>
      </x:c>
      <x:c r="C175" s="79" t="n">
        <x:v>6</x:v>
      </x:c>
    </x:row>
    <x:row r="176">
      <x:c r="A176" s="79" t="str">
        <x:v>pump_station</x:v>
      </x:c>
      <x:c r="B176" s="79" t="str">
        <x:v>pump</x:v>
      </x:c>
      <x:c r="C176" s="79" t="n">
        <x:v>1</x:v>
      </x:c>
    </x:row>
    <x:row r="177">
      <x:c r="A177" s="79" t="str">
        <x:v>water_tank</x:v>
      </x:c>
      <x:c r="B177" s="79" t="str">
        <x:v>bricks</x:v>
      </x:c>
      <x:c r="C177" s="79" t="n">
        <x:v>12</x:v>
      </x:c>
    </x:row>
    <x:row r="178">
      <x:c r="A178" s="79" t="str">
        <x:v>water_tank</x:v>
      </x:c>
      <x:c r="B178" s="79" t="str">
        <x:v>iron_plate</x:v>
      </x:c>
      <x:c r="C178" s="79" t="n">
        <x:v>10</x:v>
      </x:c>
    </x:row>
    <x:row r="179">
      <x:c r="A179" s="79" t="str">
        <x:v>water_tank</x:v>
      </x:c>
      <x:c r="B179" s="79" t="str">
        <x:v>pipe</x:v>
      </x:c>
      <x:c r="C179" s="79" t="n">
        <x:v>4</x:v>
      </x:c>
    </x:row>
    <x:row r="180">
      <x:c r="A180" s="79" t="str">
        <x:v>small_boiler</x:v>
      </x:c>
      <x:c r="B180" s="79" t="str">
        <x:v>bricks</x:v>
      </x:c>
      <x:c r="C180" s="79" t="n">
        <x:v>12</x:v>
      </x:c>
    </x:row>
    <x:row r="181">
      <x:c r="A181" s="79" t="str">
        <x:v>small_boiler</x:v>
      </x:c>
      <x:c r="B181" s="79" t="str">
        <x:v>iron_plate</x:v>
      </x:c>
      <x:c r="C181" s="79" t="n">
        <x:v>10</x:v>
      </x:c>
    </x:row>
    <x:row r="182">
      <x:c r="A182" s="79" t="str">
        <x:v>small_boiler</x:v>
      </x:c>
      <x:c r="B182" s="79" t="str">
        <x:v>pipe</x:v>
      </x:c>
      <x:c r="C182" s="79" t="n">
        <x:v>6</x:v>
      </x:c>
    </x:row>
    <x:row r="183">
      <x:c r="A183" s="79" t="str">
        <x:v>small_boiler</x:v>
      </x:c>
      <x:c r="B183" s="79" t="str">
        <x:v>valve</x:v>
      </x:c>
      <x:c r="C183" s="79" t="n">
        <x:v>2</x:v>
      </x:c>
    </x:row>
    <x:row r="184">
      <x:c r="A184" s="79" t="str">
        <x:v>steam_hammer</x:v>
      </x:c>
      <x:c r="B184" s="79" t="str">
        <x:v>bricks</x:v>
      </x:c>
      <x:c r="C184" s="79" t="n">
        <x:v>12</x:v>
      </x:c>
    </x:row>
    <x:row r="185">
      <x:c r="A185" s="79" t="str">
        <x:v>steam_hammer</x:v>
      </x:c>
      <x:c r="B185" s="79" t="str">
        <x:v>iron_plate</x:v>
      </x:c>
      <x:c r="C185" s="79" t="n">
        <x:v>12</x:v>
      </x:c>
    </x:row>
    <x:row r="186">
      <x:c r="A186" s="79" t="str">
        <x:v>steam_hammer</x:v>
      </x:c>
      <x:c r="B186" s="79" t="str">
        <x:v>mechanical_assembly</x:v>
      </x:c>
      <x:c r="C186" s="79" t="n">
        <x:v>3</x:v>
      </x:c>
    </x:row>
    <x:row r="187">
      <x:c r="A187" s="79" t="str">
        <x:v>steam_hammer</x:v>
      </x:c>
      <x:c r="B187" s="79" t="str">
        <x:v>pipe</x:v>
      </x:c>
      <x:c r="C187" s="79" t="n">
        <x:v>4</x:v>
      </x:c>
    </x:row>
    <x:row r="188">
      <x:c r="A188" s="79" t="str">
        <x:v>mine_hoist</x:v>
      </x:c>
      <x:c r="B188" s="79" t="str">
        <x:v>beams</x:v>
      </x:c>
      <x:c r="C188" s="79" t="n">
        <x:v>10</x:v>
      </x:c>
    </x:row>
    <x:row r="189">
      <x:c r="A189" s="79" t="str">
        <x:v>mine_hoist</x:v>
      </x:c>
      <x:c r="B189" s="79" t="str">
        <x:v>iron_plate</x:v>
      </x:c>
      <x:c r="C189" s="79" t="n">
        <x:v>10</x:v>
      </x:c>
    </x:row>
    <x:row r="190">
      <x:c r="A190" s="79" t="str">
        <x:v>mine_hoist</x:v>
      </x:c>
      <x:c r="B190" s="79" t="str">
        <x:v>rope</x:v>
      </x:c>
      <x:c r="C190" s="79" t="n">
        <x:v>6</x:v>
      </x:c>
    </x:row>
    <x:row r="191">
      <x:c r="A191" s="79" t="str">
        <x:v>mine_hoist</x:v>
      </x:c>
      <x:c r="B191" s="79" t="str">
        <x:v>mechanical_assembly</x:v>
      </x:c>
      <x:c r="C191" s="79" t="n">
        <x:v>3</x:v>
      </x:c>
    </x:row>
    <x:row r="192">
      <x:c r="A192" s="79" t="str">
        <x:v>coke_oven</x:v>
      </x:c>
      <x:c r="B192" s="79" t="str">
        <x:v>bricks</x:v>
      </x:c>
      <x:c r="C192" s="79" t="n">
        <x:v>16</x:v>
      </x:c>
    </x:row>
    <x:row r="193">
      <x:c r="A193" s="79" t="str">
        <x:v>coke_oven</x:v>
      </x:c>
      <x:c r="B193" s="79" t="str">
        <x:v>iron_plate</x:v>
      </x:c>
      <x:c r="C193" s="79" t="n">
        <x:v>6</x:v>
      </x:c>
    </x:row>
    <x:row r="194">
      <x:c r="A194" s="79" t="str">
        <x:v>coke_oven</x:v>
      </x:c>
      <x:c r="B194" s="79" t="str">
        <x:v>pipe</x:v>
      </x:c>
      <x:c r="C194" s="79" t="n">
        <x:v>2</x:v>
      </x:c>
    </x:row>
    <x:row r="195">
      <x:c r="A195" s="79" t="str">
        <x:v>foundry</x:v>
      </x:c>
      <x:c r="B195" s="79" t="str">
        <x:v>bricks</x:v>
      </x:c>
      <x:c r="C195" s="79" t="n">
        <x:v>24</x:v>
      </x:c>
    </x:row>
    <x:row r="196">
      <x:c r="A196" s="79" t="str">
        <x:v>foundry</x:v>
      </x:c>
      <x:c r="B196" s="79" t="str">
        <x:v>iron_plate</x:v>
      </x:c>
      <x:c r="C196" s="79" t="n">
        <x:v>16</x:v>
      </x:c>
    </x:row>
    <x:row r="197">
      <x:c r="A197" s="79" t="str">
        <x:v>foundry</x:v>
      </x:c>
      <x:c r="B197" s="79" t="str">
        <x:v>pipe</x:v>
      </x:c>
      <x:c r="C197" s="79" t="n">
        <x:v>8</x:v>
      </x:c>
    </x:row>
    <x:row r="198">
      <x:c r="A198" s="79" t="str">
        <x:v>foundry</x:v>
      </x:c>
      <x:c r="B198" s="79" t="str">
        <x:v>mechanical_assembly</x:v>
      </x:c>
      <x:c r="C198" s="79" t="n">
        <x:v>4</x:v>
      </x:c>
    </x:row>
    <x:row r="199">
      <x:c r="A199" s="79" t="str">
        <x:v>pipeworks</x:v>
      </x:c>
      <x:c r="B199" s="79" t="str">
        <x:v>bricks</x:v>
      </x:c>
      <x:c r="C199" s="79" t="n">
        <x:v>10</x:v>
      </x:c>
    </x:row>
    <x:row r="200">
      <x:c r="A200" s="79" t="str">
        <x:v>pipeworks</x:v>
      </x:c>
      <x:c r="B200" s="79" t="str">
        <x:v>iron_plate</x:v>
      </x:c>
      <x:c r="C200" s="79" t="n">
        <x:v>10</x:v>
      </x:c>
    </x:row>
    <x:row r="201">
      <x:c r="A201" s="79" t="str">
        <x:v>pipeworks</x:v>
      </x:c>
      <x:c r="B201" s="79" t="str">
        <x:v>gear</x:v>
      </x:c>
      <x:c r="C201" s="79" t="n">
        <x:v>4</x:v>
      </x:c>
    </x:row>
    <x:row r="202">
      <x:c r="A202" s="79" t="str">
        <x:v>pipeworks</x:v>
      </x:c>
      <x:c r="B202" s="79" t="str">
        <x:v>tools</x:v>
      </x:c>
      <x:c r="C202" s="79" t="n">
        <x:v>4</x:v>
      </x:c>
    </x:row>
    <x:row r="203">
      <x:c r="A203" s="79" t="str">
        <x:v>boilerworks</x:v>
      </x:c>
      <x:c r="B203" s="79" t="str">
        <x:v>bricks</x:v>
      </x:c>
      <x:c r="C203" s="79" t="n">
        <x:v>18</x:v>
      </x:c>
    </x:row>
    <x:row r="204">
      <x:c r="A204" s="79" t="str">
        <x:v>boilerworks</x:v>
      </x:c>
      <x:c r="B204" s="79" t="str">
        <x:v>iron_plate</x:v>
      </x:c>
      <x:c r="C204" s="79" t="n">
        <x:v>16</x:v>
      </x:c>
    </x:row>
    <x:row r="205">
      <x:c r="A205" s="79" t="str">
        <x:v>boilerworks</x:v>
      </x:c>
      <x:c r="B205" s="79" t="str">
        <x:v>pipe</x:v>
      </x:c>
      <x:c r="C205" s="79" t="n">
        <x:v>8</x:v>
      </x:c>
    </x:row>
    <x:row r="206">
      <x:c r="A206" s="79" t="str">
        <x:v>boilerworks</x:v>
      </x:c>
      <x:c r="B206" s="79" t="str">
        <x:v>mechanical_assembly</x:v>
      </x:c>
      <x:c r="C206" s="79" t="n">
        <x:v>5</x:v>
      </x:c>
    </x:row>
    <x:row r="207">
      <x:c r="A207" s="79" t="str">
        <x:v>engineering_lab</x:v>
      </x:c>
      <x:c r="B207" s="79" t="str">
        <x:v>bricks</x:v>
      </x:c>
      <x:c r="C207" s="79" t="n">
        <x:v>16</x:v>
      </x:c>
    </x:row>
    <x:row r="208">
      <x:c r="A208" s="79" t="str">
        <x:v>engineering_lab</x:v>
      </x:c>
      <x:c r="B208" s="79" t="str">
        <x:v>iron_plate</x:v>
      </x:c>
      <x:c r="C208" s="79" t="n">
        <x:v>8</x:v>
      </x:c>
    </x:row>
    <x:row r="209">
      <x:c r="A209" s="79" t="str">
        <x:v>engineering_lab</x:v>
      </x:c>
      <x:c r="B209" s="79" t="str">
        <x:v>glass</x:v>
      </x:c>
      <x:c r="C209" s="79" t="n">
        <x:v>8</x:v>
      </x:c>
    </x:row>
    <x:row r="210">
      <x:c r="A210" s="79" t="str">
        <x:v>engineering_lab</x:v>
      </x:c>
      <x:c r="B210" s="79" t="str">
        <x:v>pressure_gauge</x:v>
      </x:c>
      <x:c r="C210" s="79" t="n">
        <x:v>2</x:v>
      </x:c>
    </x:row>
    <x:row r="211">
      <x:c r="A211" s="79" t="str">
        <x:v>engineering_lab</x:v>
      </x:c>
      <x:c r="B211" s="79" t="str">
        <x:v>tools</x:v>
      </x:c>
      <x:c r="C211" s="79" t="n">
        <x:v>4</x:v>
      </x:c>
    </x:row>
    <x:row r="212">
      <x:c r="A212" s="79" t="str">
        <x:v>steelworks</x:v>
      </x:c>
      <x:c r="B212" s="79" t="str">
        <x:v>bricks</x:v>
      </x:c>
      <x:c r="C212" s="79" t="n">
        <x:v>50</x:v>
      </x:c>
    </x:row>
    <x:row r="213">
      <x:c r="A213" s="79" t="str">
        <x:v>steelworks</x:v>
      </x:c>
      <x:c r="B213" s="79" t="str">
        <x:v>steel_beam</x:v>
      </x:c>
      <x:c r="C213" s="79" t="n">
        <x:v>24</x:v>
      </x:c>
    </x:row>
    <x:row r="214">
      <x:c r="A214" s="79" t="str">
        <x:v>steelworks</x:v>
      </x:c>
      <x:c r="B214" s="79" t="str">
        <x:v>iron_plate</x:v>
      </x:c>
      <x:c r="C214" s="79" t="n">
        <x:v>30</x:v>
      </x:c>
    </x:row>
    <x:row r="215">
      <x:c r="A215" s="79" t="str">
        <x:v>steelworks</x:v>
      </x:c>
      <x:c r="B215" s="79" t="str">
        <x:v>pipe</x:v>
      </x:c>
      <x:c r="C215" s="79" t="n">
        <x:v>16</x:v>
      </x:c>
    </x:row>
    <x:row r="216">
      <x:c r="A216" s="79" t="str">
        <x:v>steelworks</x:v>
      </x:c>
      <x:c r="B216" s="79" t="str">
        <x:v>steam_engine</x:v>
      </x:c>
      <x:c r="C216" s="79" t="n">
        <x:v>2</x:v>
      </x:c>
    </x:row>
    <x:row r="217">
      <x:c r="A217" s="79" t="str">
        <x:v>rail_mill</x:v>
      </x:c>
      <x:c r="B217" s="79" t="str">
        <x:v>bricks</x:v>
      </x:c>
      <x:c r="C217" s="79" t="n">
        <x:v>20</x:v>
      </x:c>
    </x:row>
    <x:row r="218">
      <x:c r="A218" s="79" t="str">
        <x:v>rail_mill</x:v>
      </x:c>
      <x:c r="B218" s="79" t="str">
        <x:v>steel_beam</x:v>
      </x:c>
      <x:c r="C218" s="79" t="n">
        <x:v>14</x:v>
      </x:c>
    </x:row>
    <x:row r="219">
      <x:c r="A219" s="79" t="str">
        <x:v>rail_mill</x:v>
      </x:c>
      <x:c r="B219" s="79" t="str">
        <x:v>iron_plate</x:v>
      </x:c>
      <x:c r="C219" s="79" t="n">
        <x:v>12</x:v>
      </x:c>
    </x:row>
    <x:row r="220">
      <x:c r="A220" s="79" t="str">
        <x:v>rail_mill</x:v>
      </x:c>
      <x:c r="B220" s="79" t="str">
        <x:v>mechanical_assembly</x:v>
      </x:c>
      <x:c r="C220" s="79" t="n">
        <x:v>6</x:v>
      </x:c>
    </x:row>
    <x:row r="221">
      <x:c r="A221" s="79" t="str">
        <x:v>central_boiler</x:v>
      </x:c>
      <x:c r="B221" s="79" t="str">
        <x:v>bricks</x:v>
      </x:c>
      <x:c r="C221" s="79" t="n">
        <x:v>24</x:v>
      </x:c>
    </x:row>
    <x:row r="222">
      <x:c r="A222" s="79" t="str">
        <x:v>central_boiler</x:v>
      </x:c>
      <x:c r="B222" s="79" t="str">
        <x:v>steel_beam</x:v>
      </x:c>
      <x:c r="C222" s="79" t="n">
        <x:v>12</x:v>
      </x:c>
    </x:row>
    <x:row r="223">
      <x:c r="A223" s="79" t="str">
        <x:v>central_boiler</x:v>
      </x:c>
      <x:c r="B223" s="79" t="str">
        <x:v>boiler_section</x:v>
      </x:c>
      <x:c r="C223" s="79" t="n">
        <x:v>8</x:v>
      </x:c>
    </x:row>
    <x:row r="224">
      <x:c r="A224" s="79" t="str">
        <x:v>central_boiler</x:v>
      </x:c>
      <x:c r="B224" s="79" t="str">
        <x:v>pipe</x:v>
      </x:c>
      <x:c r="C224" s="79" t="n">
        <x:v>12</x:v>
      </x:c>
    </x:row>
    <x:row r="225">
      <x:c r="A225" s="79" t="str">
        <x:v>central_boiler</x:v>
      </x:c>
      <x:c r="B225" s="79" t="str">
        <x:v>pressure_gauge</x:v>
      </x:c>
      <x:c r="C225" s="79" t="n">
        <x:v>4</x:v>
      </x:c>
    </x:row>
    <x:row r="226">
      <x:c r="A226" s="79" t="str">
        <x:v>large_warehouse</x:v>
      </x:c>
      <x:c r="B226" s="79" t="str">
        <x:v>bricks</x:v>
      </x:c>
      <x:c r="C226" s="79" t="n">
        <x:v>24</x:v>
      </x:c>
    </x:row>
    <x:row r="227">
      <x:c r="A227" s="79" t="str">
        <x:v>large_warehouse</x:v>
      </x:c>
      <x:c r="B227" s="79" t="str">
        <x:v>steel_beam</x:v>
      </x:c>
      <x:c r="C227" s="79" t="n">
        <x:v>16</x:v>
      </x:c>
    </x:row>
    <x:row r="228">
      <x:c r="A228" s="79" t="str">
        <x:v>large_warehouse</x:v>
      </x:c>
      <x:c r="B228" s="79" t="str">
        <x:v>iron_plate</x:v>
      </x:c>
      <x:c r="C228" s="79" t="n">
        <x:v>12</x:v>
      </x:c>
    </x:row>
    <x:row r="229">
      <x:c r="A229" s="79" t="str">
        <x:v>freight_station</x:v>
      </x:c>
      <x:c r="B229" s="79" t="str">
        <x:v>bricks</x:v>
      </x:c>
      <x:c r="C229" s="79" t="n">
        <x:v>20</x:v>
      </x:c>
    </x:row>
    <x:row r="230">
      <x:c r="A230" s="79" t="str">
        <x:v>freight_station</x:v>
      </x:c>
      <x:c r="B230" s="79" t="str">
        <x:v>steel_beam</x:v>
      </x:c>
      <x:c r="C230" s="79" t="n">
        <x:v>16</x:v>
      </x:c>
    </x:row>
    <x:row r="231">
      <x:c r="A231" s="79" t="str">
        <x:v>freight_station</x:v>
      </x:c>
      <x:c r="B231" s="79" t="str">
        <x:v>rail</x:v>
      </x:c>
      <x:c r="C231" s="79" t="n">
        <x:v>12</x:v>
      </x:c>
    </x:row>
    <x:row r="232">
      <x:c r="A232" s="79" t="str">
        <x:v>freight_station</x:v>
      </x:c>
      <x:c r="B232" s="79" t="str">
        <x:v>mechanical_assembly</x:v>
      </x:c>
      <x:c r="C232" s="79" t="n">
        <x:v>4</x:v>
      </x:c>
    </x:row>
    <x:row r="233">
      <x:c r="A233" s="79" t="str">
        <x:v>locomotive_works</x:v>
      </x:c>
      <x:c r="B233" s="79" t="str">
        <x:v>bricks</x:v>
      </x:c>
      <x:c r="C233" s="79" t="n">
        <x:v>40</x:v>
      </x:c>
    </x:row>
    <x:row r="234">
      <x:c r="A234" s="79" t="str">
        <x:v>locomotive_works</x:v>
      </x:c>
      <x:c r="B234" s="79" t="str">
        <x:v>steel_beam</x:v>
      </x:c>
      <x:c r="C234" s="79" t="n">
        <x:v>28</x:v>
      </x:c>
    </x:row>
    <x:row r="235">
      <x:c r="A235" s="79" t="str">
        <x:v>locomotive_works</x:v>
      </x:c>
      <x:c r="B235" s="79" t="str">
        <x:v>iron_plate</x:v>
      </x:c>
      <x:c r="C235" s="79" t="n">
        <x:v>24</x:v>
      </x:c>
    </x:row>
    <x:row r="236">
      <x:c r="A236" s="79" t="str">
        <x:v>locomotive_works</x:v>
      </x:c>
      <x:c r="B236" s="79" t="str">
        <x:v>mechanical_assembly</x:v>
      </x:c>
      <x:c r="C236" s="79" t="n">
        <x:v>10</x:v>
      </x:c>
    </x:row>
    <x:row r="237">
      <x:c r="A237" s="79" t="str">
        <x:v>locomotive_works</x:v>
      </x:c>
      <x:c r="B237" s="79" t="str">
        <x:v>steam_engine</x:v>
      </x:c>
      <x:c r="C237" s="79" t="n">
        <x:v>2</x:v>
      </x:c>
    </x:row>
    <x:row r="238">
      <x:c r="A238" s="79" t="str">
        <x:v>rail_depot</x:v>
      </x:c>
      <x:c r="B238" s="79" t="str">
        <x:v>bricks</x:v>
      </x:c>
      <x:c r="C238" s="79" t="n">
        <x:v>20</x:v>
      </x:c>
    </x:row>
    <x:row r="239">
      <x:c r="A239" s="79" t="str">
        <x:v>rail_depot</x:v>
      </x:c>
      <x:c r="B239" s="79" t="str">
        <x:v>steel_beam</x:v>
      </x:c>
      <x:c r="C239" s="79" t="n">
        <x:v>16</x:v>
      </x:c>
    </x:row>
    <x:row r="240">
      <x:c r="A240" s="79" t="str">
        <x:v>rail_depot</x:v>
      </x:c>
      <x:c r="B240" s="79" t="str">
        <x:v>rail</x:v>
      </x:c>
      <x:c r="C240" s="79" t="n">
        <x:v>10</x:v>
      </x:c>
    </x:row>
    <x:row r="241">
      <x:c r="A241" s="79" t="str">
        <x:v>rail_depot</x:v>
      </x:c>
      <x:c r="B241" s="79" t="str">
        <x:v>mechanical_assembly</x:v>
      </x:c>
      <x:c r="C241" s="79" t="n">
        <x:v>5</x:v>
      </x:c>
    </x:row>
    <x:row r="242">
      <x:c r="A242" s="79" t="str">
        <x:v>water_tower</x:v>
      </x:c>
      <x:c r="B242" s="79" t="str">
        <x:v>bricks</x:v>
      </x:c>
      <x:c r="C242" s="79" t="n">
        <x:v>12</x:v>
      </x:c>
    </x:row>
    <x:row r="243">
      <x:c r="A243" s="79" t="str">
        <x:v>water_tower</x:v>
      </x:c>
      <x:c r="B243" s="79" t="str">
        <x:v>steel_beam</x:v>
      </x:c>
      <x:c r="C243" s="79" t="n">
        <x:v>8</x:v>
      </x:c>
    </x:row>
    <x:row r="244">
      <x:c r="A244" s="79" t="str">
        <x:v>water_tower</x:v>
      </x:c>
      <x:c r="B244" s="79" t="str">
        <x:v>iron_plate</x:v>
      </x:c>
      <x:c r="C244" s="79" t="n">
        <x:v>10</x:v>
      </x:c>
    </x:row>
    <x:row r="245">
      <x:c r="A245" s="79" t="str">
        <x:v>water_tower</x:v>
      </x:c>
      <x:c r="B245" s="79" t="str">
        <x:v>pipe</x:v>
      </x:c>
      <x:c r="C245" s="79" t="n">
        <x:v>6</x:v>
      </x:c>
    </x:row>
    <x:row r="246">
      <x:c r="A246" s="79" t="str">
        <x:v>coal_stage</x:v>
      </x:c>
      <x:c r="B246" s="79" t="str">
        <x:v>bricks</x:v>
      </x:c>
      <x:c r="C246" s="79" t="n">
        <x:v>10</x:v>
      </x:c>
    </x:row>
    <x:row r="247">
      <x:c r="A247" s="79" t="str">
        <x:v>coal_stage</x:v>
      </x:c>
      <x:c r="B247" s="79" t="str">
        <x:v>steel_beam</x:v>
      </x:c>
      <x:c r="C247" s="79" t="n">
        <x:v>8</x:v>
      </x:c>
    </x:row>
    <x:row r="248">
      <x:c r="A248" s="79" t="str">
        <x:v>coal_stage</x:v>
      </x:c>
      <x:c r="B248" s="79" t="str">
        <x:v>iron_plate</x:v>
      </x:c>
      <x:c r="C248" s="79" t="n">
        <x:v>6</x:v>
      </x:c>
    </x:row>
    <x:row r="249">
      <x:c r="A249" s="79" t="str">
        <x:v>steam_crane</x:v>
      </x:c>
      <x:c r="B249" s="79" t="str">
        <x:v>steel_beam</x:v>
      </x:c>
      <x:c r="C249" s="79" t="n">
        <x:v>8</x:v>
      </x:c>
    </x:row>
    <x:row r="250">
      <x:c r="A250" s="79" t="str">
        <x:v>steam_crane</x:v>
      </x:c>
      <x:c r="B250" s="79" t="str">
        <x:v>iron_plate</x:v>
      </x:c>
      <x:c r="C250" s="79" t="n">
        <x:v>8</x:v>
      </x:c>
    </x:row>
    <x:row r="251">
      <x:c r="A251" s="79" t="str">
        <x:v>steam_crane</x:v>
      </x:c>
      <x:c r="B251" s="79" t="str">
        <x:v>rope</x:v>
      </x:c>
      <x:c r="C251" s="79" t="n">
        <x:v>4</x:v>
      </x:c>
    </x:row>
    <x:row r="252">
      <x:c r="A252" s="79" t="str">
        <x:v>steam_crane</x:v>
      </x:c>
      <x:c r="B252" s="79" t="str">
        <x:v>steam_engine</x:v>
      </x:c>
      <x:c r="C252" s="79" t="n">
        <x:v>1</x:v>
      </x:c>
    </x:row>
    <x:row r="253">
      <x:c r="A253" s="79" t="str">
        <x:v>industrial_lab</x:v>
      </x:c>
      <x:c r="B253" s="79" t="str">
        <x:v>bricks</x:v>
      </x:c>
      <x:c r="C253" s="79" t="n">
        <x:v>20</x:v>
      </x:c>
    </x:row>
    <x:row r="254">
      <x:c r="A254" s="79" t="str">
        <x:v>industrial_lab</x:v>
      </x:c>
      <x:c r="B254" s="79" t="str">
        <x:v>steel_beam</x:v>
      </x:c>
      <x:c r="C254" s="79" t="n">
        <x:v>12</x:v>
      </x:c>
    </x:row>
    <x:row r="255">
      <x:c r="A255" s="79" t="str">
        <x:v>industrial_lab</x:v>
      </x:c>
      <x:c r="B255" s="79" t="str">
        <x:v>glass</x:v>
      </x:c>
      <x:c r="C255" s="79" t="n">
        <x:v>10</x:v>
      </x:c>
    </x:row>
    <x:row r="256">
      <x:c r="A256" s="79" t="str">
        <x:v>industrial_lab</x:v>
      </x:c>
      <x:c r="B256" s="79" t="str">
        <x:v>pressure_gauge</x:v>
      </x:c>
      <x:c r="C256" s="79" t="n">
        <x:v>4</x:v>
      </x:c>
    </x:row>
    <x:row r="257">
      <x:c r="A257" s="79" t="str">
        <x:v>industrial_lab</x:v>
      </x:c>
      <x:c r="B257" s="79" t="str">
        <x:v>mechanical_assembly</x:v>
      </x:c>
      <x:c r="C257" s="79" t="n">
        <x:v>4</x:v>
      </x:c>
    </x:row>
    <x:row r="258">
      <x:c r="A258" s="79" t="str">
        <x:v>conveyor_drive</x:v>
      </x:c>
      <x:c r="B258" s="79" t="str">
        <x:v>bricks</x:v>
      </x:c>
      <x:c r="C258" s="79" t="n">
        <x:v>10</x:v>
      </x:c>
    </x:row>
    <x:row r="259">
      <x:c r="A259" s="79" t="str">
        <x:v>conveyor_drive</x:v>
      </x:c>
      <x:c r="B259" s="79" t="str">
        <x:v>steel_beam</x:v>
      </x:c>
      <x:c r="C259" s="79" t="n">
        <x:v>6</x:v>
      </x:c>
    </x:row>
    <x:row r="260">
      <x:c r="A260" s="79" t="str">
        <x:v>conveyor_drive</x:v>
      </x:c>
      <x:c r="B260" s="79" t="str">
        <x:v>steam_engine</x:v>
      </x:c>
      <x:c r="C260" s="79" t="n">
        <x:v>1</x:v>
      </x:c>
    </x:row>
    <x:row r="261">
      <x:c r="A261" s="79" t="str">
        <x:v>conveyor_drive</x:v>
      </x:c>
      <x:c r="B261" s="79" t="str">
        <x:v>mechanical_assembly</x:v>
      </x:c>
      <x:c r="C261" s="79" t="n">
        <x:v>4</x:v>
      </x:c>
    </x:row>
    <x:row r="262">
      <x:c r="A262" s="79" t="str">
        <x:v>sorter_works</x:v>
      </x:c>
      <x:c r="B262" s="79" t="str">
        <x:v>bricks</x:v>
      </x:c>
      <x:c r="C262" s="79" t="n">
        <x:v>16</x:v>
      </x:c>
    </x:row>
    <x:row r="263">
      <x:c r="A263" s="79" t="str">
        <x:v>sorter_works</x:v>
      </x:c>
      <x:c r="B263" s="79" t="str">
        <x:v>steel_beam</x:v>
      </x:c>
      <x:c r="C263" s="79" t="n">
        <x:v>10</x:v>
      </x:c>
    </x:row>
    <x:row r="264">
      <x:c r="A264" s="79" t="str">
        <x:v>sorter_works</x:v>
      </x:c>
      <x:c r="B264" s="79" t="str">
        <x:v>mechanical_assembly</x:v>
      </x:c>
      <x:c r="C264" s="79" t="n">
        <x:v>6</x:v>
      </x:c>
    </x:row>
    <x:row r="265">
      <x:c r="A265" s="79" t="str">
        <x:v>sorter_works</x:v>
      </x:c>
      <x:c r="B265" s="79" t="str">
        <x:v>pressure_regulator</x:v>
      </x:c>
      <x:c r="C265" s="79" t="n">
        <x:v>3</x:v>
      </x:c>
    </x:row>
    <x:row r="266">
      <x:c r="A266" s="79" t="str">
        <x:v>assembly_hall</x:v>
      </x:c>
      <x:c r="B266" s="79" t="str">
        <x:v>bricks</x:v>
      </x:c>
      <x:c r="C266" s="79" t="n">
        <x:v>36</x:v>
      </x:c>
    </x:row>
    <x:row r="267">
      <x:c r="A267" s="79" t="str">
        <x:v>assembly_hall</x:v>
      </x:c>
      <x:c r="B267" s="79" t="str">
        <x:v>steel_beam</x:v>
      </x:c>
      <x:c r="C267" s="79" t="n">
        <x:v>30</x:v>
      </x:c>
    </x:row>
    <x:row r="268">
      <x:c r="A268" s="79" t="str">
        <x:v>assembly_hall</x:v>
      </x:c>
      <x:c r="B268" s="79" t="str">
        <x:v>mechanical_assembly</x:v>
      </x:c>
      <x:c r="C268" s="79" t="n">
        <x:v>12</x:v>
      </x:c>
    </x:row>
    <x:row r="269">
      <x:c r="A269" s="79" t="str">
        <x:v>assembly_hall</x:v>
      </x:c>
      <x:c r="B269" s="79" t="str">
        <x:v>steam_engine</x:v>
      </x:c>
      <x:c r="C269" s="79" t="n">
        <x:v>3</x:v>
      </x:c>
    </x:row>
    <x:row r="270">
      <x:c r="A270" s="79" t="str">
        <x:v>assembly_hall</x:v>
      </x:c>
      <x:c r="B270" s="79" t="str">
        <x:v>sorter</x:v>
      </x:c>
      <x:c r="C270" s="79" t="n">
        <x:v>4</x:v>
      </x:c>
    </x:row>
    <x:row r="271">
      <x:c r="A271" s="79" t="str">
        <x:v>regulator_works</x:v>
      </x:c>
      <x:c r="B271" s="79" t="str">
        <x:v>bricks</x:v>
      </x:c>
      <x:c r="C271" s="79" t="n">
        <x:v>16</x:v>
      </x:c>
    </x:row>
    <x:row r="272">
      <x:c r="A272" s="79" t="str">
        <x:v>regulator_works</x:v>
      </x:c>
      <x:c r="B272" s="79" t="str">
        <x:v>steel_beam</x:v>
      </x:c>
      <x:c r="C272" s="79" t="n">
        <x:v>10</x:v>
      </x:c>
    </x:row>
    <x:row r="273">
      <x:c r="A273" s="79" t="str">
        <x:v>regulator_works</x:v>
      </x:c>
      <x:c r="B273" s="79" t="str">
        <x:v>copper_wire</x:v>
      </x:c>
      <x:c r="C273" s="79" t="n">
        <x:v>8</x:v>
      </x:c>
    </x:row>
    <x:row r="274">
      <x:c r="A274" s="79" t="str">
        <x:v>regulator_works</x:v>
      </x:c>
      <x:c r="B274" s="79" t="str">
        <x:v>pressure_gauge</x:v>
      </x:c>
      <x:c r="C274" s="79" t="n">
        <x:v>4</x:v>
      </x:c>
    </x:row>
    <x:row r="275">
      <x:c r="A275" s="79" t="str">
        <x:v>blueprint_office</x:v>
      </x:c>
      <x:c r="B275" s="79" t="str">
        <x:v>bricks</x:v>
      </x:c>
      <x:c r="C275" s="79" t="n">
        <x:v>16</x:v>
      </x:c>
    </x:row>
    <x:row r="276">
      <x:c r="A276" s="79" t="str">
        <x:v>blueprint_office</x:v>
      </x:c>
      <x:c r="B276" s="79" t="str">
        <x:v>steel_beam</x:v>
      </x:c>
      <x:c r="C276" s="79" t="n">
        <x:v>8</x:v>
      </x:c>
    </x:row>
    <x:row r="277">
      <x:c r="A277" s="79" t="str">
        <x:v>blueprint_office</x:v>
      </x:c>
      <x:c r="B277" s="79" t="str">
        <x:v>glass</x:v>
      </x:c>
      <x:c r="C277" s="79" t="n">
        <x:v>8</x:v>
      </x:c>
    </x:row>
    <x:row r="278">
      <x:c r="A278" s="79" t="str">
        <x:v>blueprint_office</x:v>
      </x:c>
      <x:c r="B278" s="79" t="str">
        <x:v>copper_wire</x:v>
      </x:c>
      <x:c r="C278" s="79" t="n">
        <x:v>6</x:v>
      </x:c>
    </x:row>
    <x:row r="279">
      <x:c r="A279" s="79" t="str">
        <x:v>blueprint_office</x:v>
      </x:c>
      <x:c r="B279" s="79" t="str">
        <x:v>mechanical_assembly</x:v>
      </x:c>
      <x:c r="C279" s="79" t="n">
        <x:v>3</x:v>
      </x:c>
    </x:row>
    <x:row r="280">
      <x:c r="A280" s="79" t="str">
        <x:v>etherite_mine</x:v>
      </x:c>
      <x:c r="B280" s="79" t="str">
        <x:v>steel_beam</x:v>
      </x:c>
      <x:c r="C280" s="79" t="n">
        <x:v>18</x:v>
      </x:c>
    </x:row>
    <x:row r="281">
      <x:c r="A281" s="79" t="str">
        <x:v>etherite_mine</x:v>
      </x:c>
      <x:c r="B281" s="79" t="str">
        <x:v>rail</x:v>
      </x:c>
      <x:c r="C281" s="79" t="n">
        <x:v>12</x:v>
      </x:c>
    </x:row>
    <x:row r="282">
      <x:c r="A282" s="79" t="str">
        <x:v>etherite_mine</x:v>
      </x:c>
      <x:c r="B282" s="79" t="str">
        <x:v>steam_engine</x:v>
      </x:c>
      <x:c r="C282" s="79" t="n">
        <x:v>2</x:v>
      </x:c>
    </x:row>
    <x:row r="283">
      <x:c r="A283" s="79" t="str">
        <x:v>etherite_mine</x:v>
      </x:c>
      <x:c r="B283" s="79" t="str">
        <x:v>pressure_regulator</x:v>
      </x:c>
      <x:c r="C283" s="79" t="n">
        <x:v>4</x:v>
      </x:c>
    </x:row>
    <x:row r="284">
      <x:c r="A284" s="79" t="str">
        <x:v>precision_lab</x:v>
      </x:c>
      <x:c r="B284" s="79" t="str">
        <x:v>steel_beam</x:v>
      </x:c>
      <x:c r="C284" s="79" t="n">
        <x:v>16</x:v>
      </x:c>
    </x:row>
    <x:row r="285">
      <x:c r="A285" s="79" t="str">
        <x:v>precision_lab</x:v>
      </x:c>
      <x:c r="B285" s="79" t="str">
        <x:v>glass</x:v>
      </x:c>
      <x:c r="C285" s="79" t="n">
        <x:v>16</x:v>
      </x:c>
    </x:row>
    <x:row r="286">
      <x:c r="A286" s="79" t="str">
        <x:v>precision_lab</x:v>
      </x:c>
      <x:c r="B286" s="79" t="str">
        <x:v>copper_wire</x:v>
      </x:c>
      <x:c r="C286" s="79" t="n">
        <x:v>12</x:v>
      </x:c>
    </x:row>
    <x:row r="287">
      <x:c r="A287" s="79" t="str">
        <x:v>precision_lab</x:v>
      </x:c>
      <x:c r="B287" s="79" t="str">
        <x:v>pressure_regulator</x:v>
      </x:c>
      <x:c r="C287" s="79" t="n">
        <x:v>6</x:v>
      </x:c>
    </x:row>
    <x:row r="288">
      <x:c r="A288" s="79" t="str">
        <x:v>precision_lab</x:v>
      </x:c>
      <x:c r="B288" s="79" t="str">
        <x:v>etherite</x:v>
      </x:c>
      <x:c r="C288" s="79" t="n">
        <x:v>2</x:v>
      </x:c>
    </x:row>
    <x:row r="289">
      <x:c r="A289" s="79" t="str">
        <x:v>computing_workshop</x:v>
      </x:c>
      <x:c r="B289" s="79" t="str">
        <x:v>steel_beam</x:v>
      </x:c>
      <x:c r="C289" s="79" t="n">
        <x:v>16</x:v>
      </x:c>
    </x:row>
    <x:row r="290">
      <x:c r="A290" s="79" t="str">
        <x:v>computing_workshop</x:v>
      </x:c>
      <x:c r="B290" s="79" t="str">
        <x:v>copper_wire</x:v>
      </x:c>
      <x:c r="C290" s="79" t="n">
        <x:v>16</x:v>
      </x:c>
    </x:row>
    <x:row r="291">
      <x:c r="A291" s="79" t="str">
        <x:v>computing_workshop</x:v>
      </x:c>
      <x:c r="B291" s="79" t="str">
        <x:v>gear</x:v>
      </x:c>
      <x:c r="C291" s="79" t="n">
        <x:v>10</x:v>
      </x:c>
    </x:row>
    <x:row r="292">
      <x:c r="A292" s="79" t="str">
        <x:v>computing_workshop</x:v>
      </x:c>
      <x:c r="B292" s="79" t="str">
        <x:v>pressure_regulator</x:v>
      </x:c>
      <x:c r="C292" s="79" t="n">
        <x:v>6</x:v>
      </x:c>
    </x:row>
    <x:row r="293">
      <x:c r="A293" s="79" t="str">
        <x:v>computing_workshop</x:v>
      </x:c>
      <x:c r="B293" s="79" t="str">
        <x:v>etherite</x:v>
      </x:c>
      <x:c r="C293" s="79" t="n">
        <x:v>2</x:v>
      </x:c>
    </x:row>
    <x:row r="294">
      <x:c r="A294" s="79" t="str">
        <x:v>automaton_works</x:v>
      </x:c>
      <x:c r="B294" s="79" t="str">
        <x:v>steel_beam</x:v>
      </x:c>
      <x:c r="C294" s="79" t="n">
        <x:v>36</x:v>
      </x:c>
    </x:row>
    <x:row r="295">
      <x:c r="A295" s="79" t="str">
        <x:v>automaton_works</x:v>
      </x:c>
      <x:c r="B295" s="79" t="str">
        <x:v>mechanical_assembly</x:v>
      </x:c>
      <x:c r="C295" s="79" t="n">
        <x:v>16</x:v>
      </x:c>
    </x:row>
    <x:row r="296">
      <x:c r="A296" s="79" t="str">
        <x:v>automaton_works</x:v>
      </x:c>
      <x:c r="B296" s="79" t="str">
        <x:v>computing_module</x:v>
      </x:c>
      <x:c r="C296" s="79" t="n">
        <x:v>6</x:v>
      </x:c>
    </x:row>
    <x:row r="297">
      <x:c r="A297" s="79" t="str">
        <x:v>automaton_works</x:v>
      </x:c>
      <x:c r="B297" s="79" t="str">
        <x:v>pressure_regulator</x:v>
      </x:c>
      <x:c r="C297" s="79" t="n">
        <x:v>8</x:v>
      </x:c>
    </x:row>
    <x:row r="298">
      <x:c r="A298" s="79" t="str">
        <x:v>automaton_works</x:v>
      </x:c>
      <x:c r="B298" s="79" t="str">
        <x:v>steam_engine</x:v>
      </x:c>
      <x:c r="C298" s="79" t="n">
        <x:v>4</x:v>
      </x:c>
    </x:row>
    <x:row r="299">
      <x:c r="A299" s="79" t="str">
        <x:v>pneumatic_exchange</x:v>
      </x:c>
      <x:c r="B299" s="79" t="str">
        <x:v>steel_beam</x:v>
      </x:c>
      <x:c r="C299" s="79" t="n">
        <x:v>8</x:v>
      </x:c>
    </x:row>
    <x:row r="300">
      <x:c r="A300" s="79" t="str">
        <x:v>pneumatic_exchange</x:v>
      </x:c>
      <x:c r="B300" s="79" t="str">
        <x:v>pipe</x:v>
      </x:c>
      <x:c r="C300" s="79" t="n">
        <x:v>10</x:v>
      </x:c>
    </x:row>
    <x:row r="301">
      <x:c r="A301" s="79" t="str">
        <x:v>pneumatic_exchange</x:v>
      </x:c>
      <x:c r="B301" s="79" t="str">
        <x:v>pressure_regulator</x:v>
      </x:c>
      <x:c r="C301" s="79" t="n">
        <x:v>4</x:v>
      </x:c>
    </x:row>
    <x:row r="302">
      <x:c r="A302" s="79" t="str">
        <x:v>pneumatic_exchange</x:v>
      </x:c>
      <x:c r="B302" s="79" t="str">
        <x:v>computing_module</x:v>
      </x:c>
      <x:c r="C302" s="79" t="n">
        <x:v>2</x:v>
      </x:c>
    </x:row>
    <x:row r="303">
      <x:c r="A303" s="79" t="str">
        <x:v>airship_yard</x:v>
      </x:c>
      <x:c r="B303" s="79" t="str">
        <x:v>steel_beam</x:v>
      </x:c>
      <x:c r="C303" s="79" t="n">
        <x:v>40</x:v>
      </x:c>
    </x:row>
    <x:row r="304">
      <x:c r="A304" s="79" t="str">
        <x:v>airship_yard</x:v>
      </x:c>
      <x:c r="B304" s="79" t="str">
        <x:v>cloth</x:v>
      </x:c>
      <x:c r="C304" s="79" t="n">
        <x:v>30</x:v>
      </x:c>
    </x:row>
    <x:row r="305">
      <x:c r="A305" s="79" t="str">
        <x:v>airship_yard</x:v>
      </x:c>
      <x:c r="B305" s="79" t="str">
        <x:v>rope</x:v>
      </x:c>
      <x:c r="C305" s="79" t="n">
        <x:v>16</x:v>
      </x:c>
    </x:row>
    <x:row r="306">
      <x:c r="A306" s="79" t="str">
        <x:v>airship_yard</x:v>
      </x:c>
      <x:c r="B306" s="79" t="str">
        <x:v>steam_engine</x:v>
      </x:c>
      <x:c r="C306" s="79" t="n">
        <x:v>6</x:v>
      </x:c>
    </x:row>
    <x:row r="307">
      <x:c r="A307" s="79" t="str">
        <x:v>airship_yard</x:v>
      </x:c>
      <x:c r="B307" s="79" t="str">
        <x:v>computing_module</x:v>
      </x:c>
      <x:c r="C307" s="79" t="n">
        <x:v>4</x:v>
      </x:c>
    </x:row>
    <x:row r="308">
      <x:c r="A308" s="79" t="str">
        <x:v>deep_drill</x:v>
      </x:c>
      <x:c r="B308" s="79" t="str">
        <x:v>steel_beam</x:v>
      </x:c>
      <x:c r="C308" s="79" t="n">
        <x:v>20</x:v>
      </x:c>
    </x:row>
    <x:row r="309">
      <x:c r="A309" s="79" t="str">
        <x:v>deep_drill</x:v>
      </x:c>
      <x:c r="B309" s="79" t="str">
        <x:v>rail</x:v>
      </x:c>
      <x:c r="C309" s="79" t="n">
        <x:v>12</x:v>
      </x:c>
    </x:row>
    <x:row r="310">
      <x:c r="A310" s="79" t="str">
        <x:v>deep_drill</x:v>
      </x:c>
      <x:c r="B310" s="79" t="str">
        <x:v>steam_engine</x:v>
      </x:c>
      <x:c r="C310" s="79" t="n">
        <x:v>3</x:v>
      </x:c>
    </x:row>
    <x:row r="311">
      <x:c r="A311" s="79" t="str">
        <x:v>deep_drill</x:v>
      </x:c>
      <x:c r="B311" s="79" t="str">
        <x:v>pressure_regulator</x:v>
      </x:c>
      <x:c r="C311" s="79" t="n">
        <x:v>6</x:v>
      </x:c>
    </x:row>
    <x:row r="312">
      <x:c r="A312" s="79" t="str">
        <x:v>deep_drill</x:v>
      </x:c>
      <x:c r="B312" s="79" t="str">
        <x:v>computing_module</x:v>
      </x:c>
      <x:c r="C312" s="79" t="n">
        <x:v>2</x:v>
      </x:c>
    </x:row>
    <x:row r="313">
      <x:c r="A313" s="79" t="str">
        <x:v>megaproject_yard</x:v>
      </x:c>
      <x:c r="B313" s="79" t="str">
        <x:v>steel_beam</x:v>
      </x:c>
      <x:c r="C313" s="79" t="n">
        <x:v>60</x:v>
      </x:c>
    </x:row>
    <x:row r="314">
      <x:c r="A314" s="79" t="str">
        <x:v>megaproject_yard</x:v>
      </x:c>
      <x:c r="B314" s="79" t="str">
        <x:v>rail</x:v>
      </x:c>
      <x:c r="C314" s="79" t="n">
        <x:v>30</x:v>
      </x:c>
    </x:row>
    <x:row r="315">
      <x:c r="A315" s="79" t="str">
        <x:v>megaproject_yard</x:v>
      </x:c>
      <x:c r="B315" s="79" t="str">
        <x:v>steam_engine</x:v>
      </x:c>
      <x:c r="C315" s="79" t="n">
        <x:v>8</x:v>
      </x:c>
    </x:row>
    <x:row r="316">
      <x:c r="A316" s="79" t="str">
        <x:v>megaproject_yard</x:v>
      </x:c>
      <x:c r="B316" s="79" t="str">
        <x:v>computing_module</x:v>
      </x:c>
      <x:c r="C316" s="79" t="n">
        <x:v>8</x:v>
      </x:c>
    </x:row>
    <x:row r="317">
      <x:c r="A317" s="81" t="str">
        <x:v>megaproject_yard</x:v>
      </x:c>
      <x:c r="B317" s="81" t="str">
        <x:v>etheric_core</x:v>
      </x:c>
      <x:c r="C317" s="81" t="n">
        <x:v>4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a7c7ed5a61f043c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36" hidden="0" customWidth="1"/>
    <x:col min="3" max="3" width="22" hidden="0" customWidth="1"/>
    <x:col min="4" max="4" width="11" hidden="0" customWidth="1"/>
    <x:col min="5" max="5" width="20" hidden="0" customWidth="1"/>
    <x:col min="6" max="6" width="22" hidden="0" customWidth="1"/>
    <x:col min="7" max="7" width="27" hidden="0" customWidth="1"/>
    <x:col min="8" max="8" width="16" hidden="0" customWidth="1"/>
  </x:cols>
  <x:sheetData>
    <x:row r="1" ht="26" customHeight="1">
      <x:c r="A1" s="83" t="str">
        <x:v>Каталог производственных операций</x:v>
      </x:c>
      <x:c r="B1" s="83"/>
      <x:c r="C1" s="83"/>
      <x:c r="D1" s="83"/>
      <x:c r="E1" s="83"/>
      <x:c r="F1" s="83"/>
      <x:c r="G1" s="83"/>
      <x:c r="H1" s="83"/>
    </x:row>
    <x:row r="2" ht="28" customHeight="1">
      <x:c r="A2" s="7" t="str">
        <x:v>Источник: design_data/recipes.csv · статус чисел: baseline · исходный язык: русский</x:v>
      </x:c>
      <x:c r="B2" s="7"/>
      <x:c r="C2" s="7"/>
      <x:c r="D2" s="7"/>
      <x:c r="E2" s="7"/>
      <x:c r="F2" s="7"/>
      <x:c r="G2" s="7"/>
      <x:c r="H2" s="7"/>
    </x:row>
    <x:row r="3" ht="32" customHeight="1">
      <x:c r="A3" s="53" t="str">
        <x:v>ID</x:v>
      </x:c>
      <x:c r="B3" s="54" t="str">
        <x:v>Название</x:v>
      </x:c>
      <x:c r="C3" s="54" t="str">
        <x:v>ID здания</x:v>
      </x:c>
      <x:c r="D3" s="54" t="str">
        <x:v>Эпоха</x:v>
      </x:c>
      <x:c r="E3" s="54" t="str">
        <x:v>Длительность цикла</x:v>
      </x:c>
      <x:c r="F3" s="54" t="str">
        <x:v>Требуется работников</x:v>
      </x:c>
      <x:c r="G3" s="54" t="str">
        <x:v>Требование сети</x:v>
      </x:c>
      <x:c r="H3" s="55" t="str">
        <x:v>Статус баланса</x:v>
      </x:c>
    </x:row>
    <x:row r="4">
      <x:c r="A4" s="77" t="str">
        <x:v>emergency_rough_planks</x:v>
      </x:c>
      <x:c r="B4" s="77" t="str">
        <x:v>Аварийное изготовление грубых досок</x:v>
      </x:c>
      <x:c r="C4" s="77" t="str">
        <x:v>expedition_hq</x:v>
      </x:c>
      <x:c r="D4" s="77" t="n">
        <x:v>1</x:v>
      </x:c>
      <x:c r="E4" s="77" t="n">
        <x:v>60</x:v>
      </x:c>
      <x:c r="F4" s="77" t="n">
        <x:v>1</x:v>
      </x:c>
      <x:c r="G4" s="77" t="str">
        <x:v>нет</x:v>
      </x:c>
      <x:c r="H4" s="77" t="str">
        <x:v>исходное</x:v>
      </x:c>
    </x:row>
    <x:row r="5">
      <x:c r="A5" s="79" t="str">
        <x:v>emergency_stone_blocks</x:v>
      </x:c>
      <x:c r="B5" s="79" t="str">
        <x:v>Аварийная обработка камня</x:v>
      </x:c>
      <x:c r="C5" s="79" t="str">
        <x:v>expedition_hq</x:v>
      </x:c>
      <x:c r="D5" s="79" t="n">
        <x:v>1</x:v>
      </x:c>
      <x:c r="E5" s="79" t="n">
        <x:v>75</x:v>
      </x:c>
      <x:c r="F5" s="79" t="n">
        <x:v>1</x:v>
      </x:c>
      <x:c r="G5" s="79" t="str">
        <x:v>нет</x:v>
      </x:c>
      <x:c r="H5" s="79" t="str">
        <x:v>исходное</x:v>
      </x:c>
    </x:row>
    <x:row r="6">
      <x:c r="A6" s="79" t="str">
        <x:v>emergency_tools</x:v>
      </x:c>
      <x:c r="B6" s="79" t="str">
        <x:v>Аварийное изготовление инструментов</x:v>
      </x:c>
      <x:c r="C6" s="79" t="str">
        <x:v>expedition_hq</x:v>
      </x:c>
      <x:c r="D6" s="79" t="n">
        <x:v>1</x:v>
      </x:c>
      <x:c r="E6" s="79" t="n">
        <x:v>120</x:v>
      </x:c>
      <x:c r="F6" s="79" t="n">
        <x:v>2</x:v>
      </x:c>
      <x:c r="G6" s="79" t="str">
        <x:v>нет</x:v>
      </x:c>
      <x:c r="H6" s="79" t="str">
        <x:v>исходное</x:v>
      </x:c>
    </x:row>
    <x:row r="7">
      <x:c r="A7" s="79" t="str">
        <x:v>expedition_rations</x:v>
      </x:c>
      <x:c r="B7" s="79" t="str">
        <x:v>Походные рационы</x:v>
      </x:c>
      <x:c r="C7" s="79" t="str">
        <x:v>field_kitchen</x:v>
      </x:c>
      <x:c r="D7" s="79" t="n">
        <x:v>1</x:v>
      </x:c>
      <x:c r="E7" s="79" t="n">
        <x:v>45</x:v>
      </x:c>
      <x:c r="F7" s="79" t="n">
        <x:v>1</x:v>
      </x:c>
      <x:c r="G7" s="79" t="str">
        <x:v>нет</x:v>
      </x:c>
      <x:c r="H7" s="79" t="str">
        <x:v>исходное</x:v>
      </x:c>
    </x:row>
    <x:row r="8">
      <x:c r="A8" s="79" t="str">
        <x:v>travel_bread</x:v>
      </x:c>
      <x:c r="B8" s="79" t="str">
        <x:v>Дорожный хлеб</x:v>
      </x:c>
      <x:c r="C8" s="79" t="str">
        <x:v>field_kitchen</x:v>
      </x:c>
      <x:c r="D8" s="79" t="n">
        <x:v>2</x:v>
      </x:c>
      <x:c r="E8" s="79" t="n">
        <x:v>40</x:v>
      </x:c>
      <x:c r="F8" s="79" t="n">
        <x:v>1</x:v>
      </x:c>
      <x:c r="G8" s="79" t="str">
        <x:v>нет</x:v>
      </x:c>
      <x:c r="H8" s="79" t="str">
        <x:v>исходное</x:v>
      </x:c>
    </x:row>
    <x:row r="9">
      <x:c r="A9" s="79" t="str">
        <x:v>logging_post_logs</x:v>
      </x:c>
      <x:c r="B9" s="79" t="str">
        <x:v>Ручная заготовка брёвен</x:v>
      </x:c>
      <x:c r="C9" s="79" t="str">
        <x:v>logging_post</x:v>
      </x:c>
      <x:c r="D9" s="79" t="n">
        <x:v>1</x:v>
      </x:c>
      <x:c r="E9" s="79" t="n">
        <x:v>40</x:v>
      </x:c>
      <x:c r="F9" s="79" t="n">
        <x:v>1</x:v>
      </x:c>
      <x:c r="G9" s="79" t="str">
        <x:v>нет</x:v>
      </x:c>
      <x:c r="H9" s="79" t="str">
        <x:v>исходное</x:v>
      </x:c>
    </x:row>
    <x:row r="10">
      <x:c r="A10" s="79" t="str">
        <x:v>stone_gathering</x:v>
      </x:c>
      <x:c r="B10" s="79" t="str">
        <x:v>Сбор камня</x:v>
      </x:c>
      <x:c r="C10" s="79" t="str">
        <x:v>stone_gathering_post</x:v>
      </x:c>
      <x:c r="D10" s="79" t="n">
        <x:v>1</x:v>
      </x:c>
      <x:c r="E10" s="79" t="n">
        <x:v>45</x:v>
      </x:c>
      <x:c r="F10" s="79" t="n">
        <x:v>1</x:v>
      </x:c>
      <x:c r="G10" s="79" t="str">
        <x:v>нет</x:v>
      </x:c>
      <x:c r="H10" s="79" t="str">
        <x:v>исходное</x:v>
      </x:c>
    </x:row>
    <x:row r="11">
      <x:c r="A11" s="79" t="str">
        <x:v>draw_well_water</x:v>
      </x:c>
      <x:c r="B11" s="79" t="str">
        <x:v>Подъём воды из колодца</x:v>
      </x:c>
      <x:c r="C11" s="79" t="str">
        <x:v>well</x:v>
      </x:c>
      <x:c r="D11" s="79" t="n">
        <x:v>1</x:v>
      </x:c>
      <x:c r="E11" s="79" t="n">
        <x:v>20</x:v>
      </x:c>
      <x:c r="F11" s="79" t="n">
        <x:v>1</x:v>
      </x:c>
      <x:c r="G11" s="79" t="str">
        <x:v>нет</x:v>
      </x:c>
      <x:c r="H11" s="79" t="str">
        <x:v>исходное</x:v>
      </x:c>
    </x:row>
    <x:row r="12">
      <x:c r="A12" s="79" t="str">
        <x:v>small_grain_harvest</x:v>
      </x:c>
      <x:c r="B12" s="79" t="str">
        <x:v>Урожай зерна с малого поля</x:v>
      </x:c>
      <x:c r="C12" s="79" t="str">
        <x:v>field_plot</x:v>
      </x:c>
      <x:c r="D12" s="79" t="n">
        <x:v>1</x:v>
      </x:c>
      <x:c r="E12" s="79" t="n">
        <x:v>90</x:v>
      </x:c>
      <x:c r="F12" s="79" t="n">
        <x:v>1</x:v>
      </x:c>
      <x:c r="G12" s="79" t="str">
        <x:v>нет</x:v>
      </x:c>
      <x:c r="H12" s="79" t="str">
        <x:v>исходное</x:v>
      </x:c>
    </x:row>
    <x:row r="13">
      <x:c r="A13" s="79" t="str">
        <x:v>small_vegetable_harvest</x:v>
      </x:c>
      <x:c r="B13" s="79" t="str">
        <x:v>Урожай овощей с малого поля</x:v>
      </x:c>
      <x:c r="C13" s="79" t="str">
        <x:v>field_plot</x:v>
      </x:c>
      <x:c r="D13" s="79" t="n">
        <x:v>1</x:v>
      </x:c>
      <x:c r="E13" s="79" t="n">
        <x:v>75</x:v>
      </x:c>
      <x:c r="F13" s="79" t="n">
        <x:v>1</x:v>
      </x:c>
      <x:c r="G13" s="79" t="str">
        <x:v>нет</x:v>
      </x:c>
      <x:c r="H13" s="79" t="str">
        <x:v>исходное</x:v>
      </x:c>
    </x:row>
    <x:row r="14">
      <x:c r="A14" s="79" t="str">
        <x:v>expedition_handcraft</x:v>
      </x:c>
      <x:c r="B14" s="79" t="str">
        <x:v>Походное ремесло</x:v>
      </x:c>
      <x:c r="C14" s="79" t="str">
        <x:v>expedition_workshop</x:v>
      </x:c>
      <x:c r="D14" s="79" t="n">
        <x:v>1</x:v>
      </x:c>
      <x:c r="E14" s="79" t="n">
        <x:v>90</x:v>
      </x:c>
      <x:c r="F14" s="79" t="n">
        <x:v>1</x:v>
      </x:c>
      <x:c r="G14" s="79" t="str">
        <x:v>нет</x:v>
      </x:c>
      <x:c r="H14" s="79" t="str">
        <x:v>исходное</x:v>
      </x:c>
    </x:row>
    <x:row r="15">
      <x:c r="A15" s="79" t="str">
        <x:v>farm_grain</x:v>
      </x:c>
      <x:c r="B15" s="79" t="str">
        <x:v>Выращивание зерна</x:v>
      </x:c>
      <x:c r="C15" s="79" t="str">
        <x:v>farmstead</x:v>
      </x:c>
      <x:c r="D15" s="79" t="n">
        <x:v>2</x:v>
      </x:c>
      <x:c r="E15" s="79" t="n">
        <x:v>120</x:v>
      </x:c>
      <x:c r="F15" s="79" t="n">
        <x:v>2</x:v>
      </x:c>
      <x:c r="G15" s="79" t="str">
        <x:v>нет</x:v>
      </x:c>
      <x:c r="H15" s="79" t="str">
        <x:v>исходное</x:v>
      </x:c>
    </x:row>
    <x:row r="16">
      <x:c r="A16" s="79" t="str">
        <x:v>farm_vegetables</x:v>
      </x:c>
      <x:c r="B16" s="79" t="str">
        <x:v>Выращивание овощей</x:v>
      </x:c>
      <x:c r="C16" s="79" t="str">
        <x:v>farmstead</x:v>
      </x:c>
      <x:c r="D16" s="79" t="n">
        <x:v>2</x:v>
      </x:c>
      <x:c r="E16" s="79" t="n">
        <x:v>100</x:v>
      </x:c>
      <x:c r="F16" s="79" t="n">
        <x:v>2</x:v>
      </x:c>
      <x:c r="G16" s="79" t="str">
        <x:v>нет</x:v>
      </x:c>
      <x:c r="H16" s="79" t="str">
        <x:v>исходное</x:v>
      </x:c>
    </x:row>
    <x:row r="17">
      <x:c r="A17" s="79" t="str">
        <x:v>farm_fiber</x:v>
      </x:c>
      <x:c r="B17" s="79" t="str">
        <x:v>Выращивание растительного волокна</x:v>
      </x:c>
      <x:c r="C17" s="79" t="str">
        <x:v>farmstead</x:v>
      </x:c>
      <x:c r="D17" s="79" t="n">
        <x:v>2</x:v>
      </x:c>
      <x:c r="E17" s="79" t="n">
        <x:v>120</x:v>
      </x:c>
      <x:c r="F17" s="79" t="n">
        <x:v>2</x:v>
      </x:c>
      <x:c r="G17" s="79" t="str">
        <x:v>нет</x:v>
      </x:c>
      <x:c r="H17" s="79" t="str">
        <x:v>исходное</x:v>
      </x:c>
    </x:row>
    <x:row r="18">
      <x:c r="A18" s="79" t="str">
        <x:v>farm_fodder</x:v>
      </x:c>
      <x:c r="B18" s="79" t="str">
        <x:v>Выращивание корма</x:v>
      </x:c>
      <x:c r="C18" s="79" t="str">
        <x:v>farmstead</x:v>
      </x:c>
      <x:c r="D18" s="79" t="n">
        <x:v>3</x:v>
      </x:c>
      <x:c r="E18" s="79" t="n">
        <x:v>100</x:v>
      </x:c>
      <x:c r="F18" s="79" t="n">
        <x:v>2</x:v>
      </x:c>
      <x:c r="G18" s="79" t="str">
        <x:v>нет</x:v>
      </x:c>
      <x:c r="H18" s="79" t="str">
        <x:v>исходное</x:v>
      </x:c>
    </x:row>
    <x:row r="19">
      <x:c r="A19" s="79" t="str">
        <x:v>raise_draft_animal</x:v>
      </x:c>
      <x:c r="B19" s="79" t="str">
        <x:v>Выращивание тяглового животного</x:v>
      </x:c>
      <x:c r="C19" s="79" t="str">
        <x:v>ranch</x:v>
      </x:c>
      <x:c r="D19" s="79" t="n">
        <x:v>3</x:v>
      </x:c>
      <x:c r="E19" s="79" t="n">
        <x:v>300</x:v>
      </x:c>
      <x:c r="F19" s="79" t="n">
        <x:v>4</x:v>
      </x:c>
      <x:c r="G19" s="79" t="str">
        <x:v>нет</x:v>
      </x:c>
      <x:c r="H19" s="79" t="str">
        <x:v>исходное</x:v>
      </x:c>
    </x:row>
    <x:row r="20">
      <x:c r="A20" s="79" t="str">
        <x:v>produce_hides</x:v>
      </x:c>
      <x:c r="B20" s="79" t="str">
        <x:v>Получение шкур</x:v>
      </x:c>
      <x:c r="C20" s="79" t="str">
        <x:v>ranch</x:v>
      </x:c>
      <x:c r="D20" s="79" t="n">
        <x:v>3</x:v>
      </x:c>
      <x:c r="E20" s="79" t="n">
        <x:v>180</x:v>
      </x:c>
      <x:c r="F20" s="79" t="n">
        <x:v>3</x:v>
      </x:c>
      <x:c r="G20" s="79" t="str">
        <x:v>нет</x:v>
      </x:c>
      <x:c r="H20" s="79" t="str">
        <x:v>исходное</x:v>
      </x:c>
    </x:row>
    <x:row r="21">
      <x:c r="A21" s="79" t="str">
        <x:v>logging_camp_logs</x:v>
      </x:c>
      <x:c r="B21" s="79" t="str">
        <x:v>Организованная заготовка брёвен</x:v>
      </x:c>
      <x:c r="C21" s="79" t="str">
        <x:v>logging_camp</x:v>
      </x:c>
      <x:c r="D21" s="79" t="n">
        <x:v>2</x:v>
      </x:c>
      <x:c r="E21" s="79" t="n">
        <x:v>30</x:v>
      </x:c>
      <x:c r="F21" s="79" t="n">
        <x:v>2</x:v>
      </x:c>
      <x:c r="G21" s="79" t="str">
        <x:v>нет</x:v>
      </x:c>
      <x:c r="H21" s="79" t="str">
        <x:v>исходное</x:v>
      </x:c>
    </x:row>
    <x:row r="22">
      <x:c r="A22" s="79" t="str">
        <x:v>forestry_resin</x:v>
      </x:c>
      <x:c r="B22" s="79" t="str">
        <x:v>Сбор смолы</x:v>
      </x:c>
      <x:c r="C22" s="79" t="str">
        <x:v>logging_camp</x:v>
      </x:c>
      <x:c r="D22" s="79" t="n">
        <x:v>2</x:v>
      </x:c>
      <x:c r="E22" s="79" t="n">
        <x:v>75</x:v>
      </x:c>
      <x:c r="F22" s="79" t="n">
        <x:v>2</x:v>
      </x:c>
      <x:c r="G22" s="79" t="str">
        <x:v>нет</x:v>
      </x:c>
      <x:c r="H22" s="79" t="str">
        <x:v>исходное</x:v>
      </x:c>
    </x:row>
    <x:row r="23">
      <x:c r="A23" s="79" t="str">
        <x:v>quarry_stone</x:v>
      </x:c>
      <x:c r="B23" s="79" t="str">
        <x:v>Добыча камня</x:v>
      </x:c>
      <x:c r="C23" s="79" t="str">
        <x:v>quarry</x:v>
      </x:c>
      <x:c r="D23" s="79" t="n">
        <x:v>2</x:v>
      </x:c>
      <x:c r="E23" s="79" t="n">
        <x:v>35</x:v>
      </x:c>
      <x:c r="F23" s="79" t="n">
        <x:v>2</x:v>
      </x:c>
      <x:c r="G23" s="79" t="str">
        <x:v>нет</x:v>
      </x:c>
      <x:c r="H23" s="79" t="str">
        <x:v>исходное</x:v>
      </x:c>
    </x:row>
    <x:row r="24">
      <x:c r="A24" s="79" t="str">
        <x:v>dig_clay</x:v>
      </x:c>
      <x:c r="B24" s="79" t="str">
        <x:v>Добыча глины</x:v>
      </x:c>
      <x:c r="C24" s="79" t="str">
        <x:v>clay_pit</x:v>
      </x:c>
      <x:c r="D24" s="79" t="n">
        <x:v>2</x:v>
      </x:c>
      <x:c r="E24" s="79" t="n">
        <x:v>35</x:v>
      </x:c>
      <x:c r="F24" s="79" t="n">
        <x:v>2</x:v>
      </x:c>
      <x:c r="G24" s="79" t="str">
        <x:v>нет</x:v>
      </x:c>
      <x:c r="H24" s="79" t="str">
        <x:v>исходное</x:v>
      </x:c>
    </x:row>
    <x:row r="25">
      <x:c r="A25" s="79" t="str">
        <x:v>dig_sand</x:v>
      </x:c>
      <x:c r="B25" s="79" t="str">
        <x:v>Добыча песка</x:v>
      </x:c>
      <x:c r="C25" s="79" t="str">
        <x:v>sand_pit</x:v>
      </x:c>
      <x:c r="D25" s="79" t="n">
        <x:v>2</x:v>
      </x:c>
      <x:c r="E25" s="79" t="n">
        <x:v>35</x:v>
      </x:c>
      <x:c r="F25" s="79" t="n">
        <x:v>2</x:v>
      </x:c>
      <x:c r="G25" s="79" t="str">
        <x:v>нет</x:v>
      </x:c>
      <x:c r="H25" s="79" t="str">
        <x:v>исходное</x:v>
      </x:c>
    </x:row>
    <x:row r="26">
      <x:c r="A26" s="79" t="str">
        <x:v>mine_iron_ore</x:v>
      </x:c>
      <x:c r="B26" s="79" t="str">
        <x:v>Добыча железной руды</x:v>
      </x:c>
      <x:c r="C26" s="79" t="str">
        <x:v>surface_mine</x:v>
      </x:c>
      <x:c r="D26" s="79" t="n">
        <x:v>2</x:v>
      </x:c>
      <x:c r="E26" s="79" t="n">
        <x:v>45</x:v>
      </x:c>
      <x:c r="F26" s="79" t="n">
        <x:v>3</x:v>
      </x:c>
      <x:c r="G26" s="79" t="str">
        <x:v>нет</x:v>
      </x:c>
      <x:c r="H26" s="79" t="str">
        <x:v>исходное</x:v>
      </x:c>
    </x:row>
    <x:row r="27">
      <x:c r="A27" s="79" t="str">
        <x:v>mine_copper_ore</x:v>
      </x:c>
      <x:c r="B27" s="79" t="str">
        <x:v>Добыча медной руды</x:v>
      </x:c>
      <x:c r="C27" s="79" t="str">
        <x:v>surface_mine</x:v>
      </x:c>
      <x:c r="D27" s="79" t="n">
        <x:v>2</x:v>
      </x:c>
      <x:c r="E27" s="79" t="n">
        <x:v>50</x:v>
      </x:c>
      <x:c r="F27" s="79" t="n">
        <x:v>3</x:v>
      </x:c>
      <x:c r="G27" s="79" t="str">
        <x:v>нет</x:v>
      </x:c>
      <x:c r="H27" s="79" t="str">
        <x:v>исходное</x:v>
      </x:c>
    </x:row>
    <x:row r="28">
      <x:c r="A28" s="79" t="str">
        <x:v>mine_coal</x:v>
      </x:c>
      <x:c r="B28" s="79" t="str">
        <x:v>Добыча угля</x:v>
      </x:c>
      <x:c r="C28" s="79" t="str">
        <x:v>surface_mine</x:v>
      </x:c>
      <x:c r="D28" s="79" t="n">
        <x:v>2</x:v>
      </x:c>
      <x:c r="E28" s="79" t="n">
        <x:v>40</x:v>
      </x:c>
      <x:c r="F28" s="79" t="n">
        <x:v>3</x:v>
      </x:c>
      <x:c r="G28" s="79" t="str">
        <x:v>нет</x:v>
      </x:c>
      <x:c r="H28" s="79" t="str">
        <x:v>исходное</x:v>
      </x:c>
    </x:row>
    <x:row r="29">
      <x:c r="A29" s="79" t="str">
        <x:v>saw_planks</x:v>
      </x:c>
      <x:c r="B29" s="79" t="str">
        <x:v>Распил досок</x:v>
      </x:c>
      <x:c r="C29" s="79" t="str">
        <x:v>sawmill</x:v>
      </x:c>
      <x:c r="D29" s="79" t="n">
        <x:v>2</x:v>
      </x:c>
      <x:c r="E29" s="79" t="n">
        <x:v>30</x:v>
      </x:c>
      <x:c r="F29" s="79" t="n">
        <x:v>2</x:v>
      </x:c>
      <x:c r="G29" s="79" t="str">
        <x:v>нет</x:v>
      </x:c>
      <x:c r="H29" s="79" t="str">
        <x:v>исходное</x:v>
      </x:c>
    </x:row>
    <x:row r="30">
      <x:c r="A30" s="79" t="str">
        <x:v>saw_beams</x:v>
      </x:c>
      <x:c r="B30" s="79" t="str">
        <x:v>Распил балок</x:v>
      </x:c>
      <x:c r="C30" s="79" t="str">
        <x:v>sawmill</x:v>
      </x:c>
      <x:c r="D30" s="79" t="n">
        <x:v>2</x:v>
      </x:c>
      <x:c r="E30" s="79" t="n">
        <x:v>45</x:v>
      </x:c>
      <x:c r="F30" s="79" t="n">
        <x:v>2</x:v>
      </x:c>
      <x:c r="G30" s="79" t="str">
        <x:v>нет</x:v>
      </x:c>
      <x:c r="H30" s="79" t="str">
        <x:v>исходное</x:v>
      </x:c>
    </x:row>
    <x:row r="31">
      <x:c r="A31" s="79" t="str">
        <x:v>cut_stone_blocks</x:v>
      </x:c>
      <x:c r="B31" s="79" t="str">
        <x:v>Обработка каменных блоков</x:v>
      </x:c>
      <x:c r="C31" s="79" t="str">
        <x:v>stoneworks</x:v>
      </x:c>
      <x:c r="D31" s="79" t="n">
        <x:v>2</x:v>
      </x:c>
      <x:c r="E31" s="79" t="n">
        <x:v>40</x:v>
      </x:c>
      <x:c r="F31" s="79" t="n">
        <x:v>2</x:v>
      </x:c>
      <x:c r="G31" s="79" t="str">
        <x:v>нет</x:v>
      </x:c>
      <x:c r="H31" s="79" t="str">
        <x:v>исходное</x:v>
      </x:c>
    </x:row>
    <x:row r="32">
      <x:c r="A32" s="79" t="str">
        <x:v>crush_gravel</x:v>
      </x:c>
      <x:c r="B32" s="79" t="str">
        <x:v>Дробление щебня</x:v>
      </x:c>
      <x:c r="C32" s="79" t="str">
        <x:v>crusher</x:v>
      </x:c>
      <x:c r="D32" s="79" t="n">
        <x:v>2</x:v>
      </x:c>
      <x:c r="E32" s="79" t="n">
        <x:v>30</x:v>
      </x:c>
      <x:c r="F32" s="79" t="n">
        <x:v>2</x:v>
      </x:c>
      <x:c r="G32" s="79" t="str">
        <x:v>нет</x:v>
      </x:c>
      <x:c r="H32" s="79" t="str">
        <x:v>исходное</x:v>
      </x:c>
    </x:row>
    <x:row r="33">
      <x:c r="A33" s="79" t="str">
        <x:v>fire_bricks</x:v>
      </x:c>
      <x:c r="B33" s="79" t="str">
        <x:v>Обжиг кирпича</x:v>
      </x:c>
      <x:c r="C33" s="79" t="str">
        <x:v>brickworks</x:v>
      </x:c>
      <x:c r="D33" s="79" t="n">
        <x:v>2</x:v>
      </x:c>
      <x:c r="E33" s="79" t="n">
        <x:v>60</x:v>
      </x:c>
      <x:c r="F33" s="79" t="n">
        <x:v>2</x:v>
      </x:c>
      <x:c r="G33" s="79" t="str">
        <x:v>нет</x:v>
      </x:c>
      <x:c r="H33" s="79" t="str">
        <x:v>исходное</x:v>
      </x:c>
    </x:row>
    <x:row r="34">
      <x:c r="A34" s="79" t="str">
        <x:v>burn_charcoal</x:v>
      </x:c>
      <x:c r="B34" s="79" t="str">
        <x:v>Выжиг древесного угля</x:v>
      </x:c>
      <x:c r="C34" s="79" t="str">
        <x:v>charcoal_kiln</x:v>
      </x:c>
      <x:c r="D34" s="79" t="n">
        <x:v>2</x:v>
      </x:c>
      <x:c r="E34" s="79" t="n">
        <x:v>75</x:v>
      </x:c>
      <x:c r="F34" s="79" t="n">
        <x:v>1</x:v>
      </x:c>
      <x:c r="G34" s="79" t="str">
        <x:v>нет</x:v>
      </x:c>
      <x:c r="H34" s="79" t="str">
        <x:v>исходное</x:v>
      </x:c>
    </x:row>
    <x:row r="35">
      <x:c r="A35" s="79" t="str">
        <x:v>smelt_iron</x:v>
      </x:c>
      <x:c r="B35" s="79" t="str">
        <x:v>Выплавка железа</x:v>
      </x:c>
      <x:c r="C35" s="79" t="str">
        <x:v>bloomery</x:v>
      </x:c>
      <x:c r="D35" s="79" t="n">
        <x:v>2</x:v>
      </x:c>
      <x:c r="E35" s="79" t="n">
        <x:v>75</x:v>
      </x:c>
      <x:c r="F35" s="79" t="n">
        <x:v>2</x:v>
      </x:c>
      <x:c r="G35" s="79" t="str">
        <x:v>нет</x:v>
      </x:c>
      <x:c r="H35" s="79" t="str">
        <x:v>исходное</x:v>
      </x:c>
    </x:row>
    <x:row r="36">
      <x:c r="A36" s="79" t="str">
        <x:v>smelt_copper</x:v>
      </x:c>
      <x:c r="B36" s="79" t="str">
        <x:v>Выплавка меди</x:v>
      </x:c>
      <x:c r="C36" s="79" t="str">
        <x:v>bloomery</x:v>
      </x:c>
      <x:c r="D36" s="79" t="n">
        <x:v>3</x:v>
      </x:c>
      <x:c r="E36" s="79" t="n">
        <x:v>75</x:v>
      </x:c>
      <x:c r="F36" s="79" t="n">
        <x:v>2</x:v>
      </x:c>
      <x:c r="G36" s="79" t="str">
        <x:v>нет</x:v>
      </x:c>
      <x:c r="H36" s="79" t="str">
        <x:v>исходное</x:v>
      </x:c>
    </x:row>
    <x:row r="37">
      <x:c r="A37" s="79" t="str">
        <x:v>mill_flour</x:v>
      </x:c>
      <x:c r="B37" s="79" t="str">
        <x:v>Помол муки</x:v>
      </x:c>
      <x:c r="C37" s="79" t="str">
        <x:v>mill</x:v>
      </x:c>
      <x:c r="D37" s="79" t="n">
        <x:v>2</x:v>
      </x:c>
      <x:c r="E37" s="79" t="n">
        <x:v>35</x:v>
      </x:c>
      <x:c r="F37" s="79" t="n">
        <x:v>1</x:v>
      </x:c>
      <x:c r="G37" s="79" t="str">
        <x:v>нет</x:v>
      </x:c>
      <x:c r="H37" s="79" t="str">
        <x:v>исходное</x:v>
      </x:c>
    </x:row>
    <x:row r="38">
      <x:c r="A38" s="79" t="str">
        <x:v>cook_rations</x:v>
      </x:c>
      <x:c r="B38" s="79" t="str">
        <x:v>Приготовление рационов</x:v>
      </x:c>
      <x:c r="C38" s="79" t="str">
        <x:v>communal_kitchen</x:v>
      </x:c>
      <x:c r="D38" s="79" t="n">
        <x:v>2</x:v>
      </x:c>
      <x:c r="E38" s="79" t="n">
        <x:v>45</x:v>
      </x:c>
      <x:c r="F38" s="79" t="n">
        <x:v>2</x:v>
      </x:c>
      <x:c r="G38" s="79" t="str">
        <x:v>нет</x:v>
      </x:c>
      <x:c r="H38" s="79" t="str">
        <x:v>исходное</x:v>
      </x:c>
    </x:row>
    <x:row r="39">
      <x:c r="A39" s="79" t="str">
        <x:v>weave_cloth</x:v>
      </x:c>
      <x:c r="B39" s="79" t="str">
        <x:v>Изготовление ткани</x:v>
      </x:c>
      <x:c r="C39" s="79" t="str">
        <x:v>weavery</x:v>
      </x:c>
      <x:c r="D39" s="79" t="n">
        <x:v>2</x:v>
      </x:c>
      <x:c r="E39" s="79" t="n">
        <x:v>55</x:v>
      </x:c>
      <x:c r="F39" s="79" t="n">
        <x:v>2</x:v>
      </x:c>
      <x:c r="G39" s="79" t="str">
        <x:v>нет</x:v>
      </x:c>
      <x:c r="H39" s="79" t="str">
        <x:v>исходное</x:v>
      </x:c>
    </x:row>
    <x:row r="40">
      <x:c r="A40" s="79" t="str">
        <x:v>tan_leather</x:v>
      </x:c>
      <x:c r="B40" s="79" t="str">
        <x:v>Выделка кожи</x:v>
      </x:c>
      <x:c r="C40" s="79" t="str">
        <x:v>tannery</x:v>
      </x:c>
      <x:c r="D40" s="79" t="n">
        <x:v>2</x:v>
      </x:c>
      <x:c r="E40" s="79" t="n">
        <x:v>60</x:v>
      </x:c>
      <x:c r="F40" s="79" t="n">
        <x:v>2</x:v>
      </x:c>
      <x:c r="G40" s="79" t="str">
        <x:v>нет</x:v>
      </x:c>
      <x:c r="H40" s="79" t="str">
        <x:v>исходное</x:v>
      </x:c>
    </x:row>
    <x:row r="41">
      <x:c r="A41" s="79" t="str">
        <x:v>forge_tools</x:v>
      </x:c>
      <x:c r="B41" s="79" t="str">
        <x:v>Ковка инструментов</x:v>
      </x:c>
      <x:c r="C41" s="79" t="str">
        <x:v>tool_workshop</x:v>
      </x:c>
      <x:c r="D41" s="79" t="n">
        <x:v>2</x:v>
      </x:c>
      <x:c r="E41" s="79" t="n">
        <x:v>60</x:v>
      </x:c>
      <x:c r="F41" s="79" t="n">
        <x:v>2</x:v>
      </x:c>
      <x:c r="G41" s="79" t="str">
        <x:v>нет</x:v>
      </x:c>
      <x:c r="H41" s="79" t="str">
        <x:v>исходное</x:v>
      </x:c>
    </x:row>
    <x:row r="42">
      <x:c r="A42" s="79" t="str">
        <x:v>make_wooden_fittings</x:v>
      </x:c>
      <x:c r="B42" s="79" t="str">
        <x:v>Изготовление деревянных деталей</x:v>
      </x:c>
      <x:c r="C42" s="79" t="str">
        <x:v>carpentry</x:v>
      </x:c>
      <x:c r="D42" s="79" t="n">
        <x:v>2</x:v>
      </x:c>
      <x:c r="E42" s="79" t="n">
        <x:v>50</x:v>
      </x:c>
      <x:c r="F42" s="79" t="n">
        <x:v>2</x:v>
      </x:c>
      <x:c r="G42" s="79" t="str">
        <x:v>нет</x:v>
      </x:c>
      <x:c r="H42" s="79" t="str">
        <x:v>исходное</x:v>
      </x:c>
    </x:row>
    <x:row r="43">
      <x:c r="A43" s="79" t="str">
        <x:v>forge_iron_plate</x:v>
      </x:c>
      <x:c r="B43" s="79" t="str">
        <x:v>Ковка железных пластин</x:v>
      </x:c>
      <x:c r="C43" s="79" t="str">
        <x:v>smithy</x:v>
      </x:c>
      <x:c r="D43" s="79" t="n">
        <x:v>3</x:v>
      </x:c>
      <x:c r="E43" s="79" t="n">
        <x:v>50</x:v>
      </x:c>
      <x:c r="F43" s="79" t="n">
        <x:v>2</x:v>
      </x:c>
      <x:c r="G43" s="79" t="str">
        <x:v>нет</x:v>
      </x:c>
      <x:c r="H43" s="79" t="str">
        <x:v>исходное</x:v>
      </x:c>
    </x:row>
    <x:row r="44">
      <x:c r="A44" s="79" t="str">
        <x:v>forge_gear</x:v>
      </x:c>
      <x:c r="B44" s="79" t="str">
        <x:v>Ковка шестерён</x:v>
      </x:c>
      <x:c r="C44" s="79" t="str">
        <x:v>smithy</x:v>
      </x:c>
      <x:c r="D44" s="79" t="n">
        <x:v>3</x:v>
      </x:c>
      <x:c r="E44" s="79" t="n">
        <x:v>55</x:v>
      </x:c>
      <x:c r="F44" s="79" t="n">
        <x:v>2</x:v>
      </x:c>
      <x:c r="G44" s="79" t="str">
        <x:v>нет</x:v>
      </x:c>
      <x:c r="H44" s="79" t="str">
        <x:v>исходное</x:v>
      </x:c>
    </x:row>
    <x:row r="45">
      <x:c r="A45" s="79" t="str">
        <x:v>make_rope</x:v>
      </x:c>
      <x:c r="B45" s="79" t="str">
        <x:v>Изготовление канатов</x:v>
      </x:c>
      <x:c r="C45" s="79" t="str">
        <x:v>weavery</x:v>
      </x:c>
      <x:c r="D45" s="79" t="n">
        <x:v>3</x:v>
      </x:c>
      <x:c r="E45" s="79" t="n">
        <x:v>45</x:v>
      </x:c>
      <x:c r="F45" s="79" t="n">
        <x:v>2</x:v>
      </x:c>
      <x:c r="G45" s="79" t="str">
        <x:v>нет</x:v>
      </x:c>
      <x:c r="H45" s="79" t="str">
        <x:v>исходное</x:v>
      </x:c>
    </x:row>
    <x:row r="46">
      <x:c r="A46" s="79" t="str">
        <x:v>craft_kit</x:v>
      </x:c>
      <x:c r="B46" s="79" t="str">
        <x:v>Сборка ремесленного исследовательского набора</x:v>
      </x:c>
      <x:c r="C46" s="79" t="str">
        <x:v>surveyor_post</x:v>
      </x:c>
      <x:c r="D46" s="79" t="n">
        <x:v>1</x:v>
      </x:c>
      <x:c r="E46" s="79" t="n">
        <x:v>120</x:v>
      </x:c>
      <x:c r="F46" s="79" t="n">
        <x:v>1</x:v>
      </x:c>
      <x:c r="G46" s="79" t="str">
        <x:v>нет</x:v>
      </x:c>
      <x:c r="H46" s="79" t="str">
        <x:v>исходное</x:v>
      </x:c>
    </x:row>
    <x:row r="47">
      <x:c r="A47" s="79" t="str">
        <x:v>agrarian_kit</x:v>
      </x:c>
      <x:c r="B47" s="79" t="str">
        <x:v>Сборка аграрного исследовательского набора</x:v>
      </x:c>
      <x:c r="C47" s="79" t="str">
        <x:v>surveyor_post</x:v>
      </x:c>
      <x:c r="D47" s="79" t="n">
        <x:v>1</x:v>
      </x:c>
      <x:c r="E47" s="79" t="n">
        <x:v>120</x:v>
      </x:c>
      <x:c r="F47" s="79" t="n">
        <x:v>1</x:v>
      </x:c>
      <x:c r="G47" s="79" t="str">
        <x:v>нет</x:v>
      </x:c>
      <x:c r="H47" s="79" t="str">
        <x:v>исходное</x:v>
      </x:c>
    </x:row>
    <x:row r="48">
      <x:c r="A48" s="79" t="str">
        <x:v>fire_glass</x:v>
      </x:c>
      <x:c r="B48" s="79" t="str">
        <x:v>Выплавка стекла</x:v>
      </x:c>
      <x:c r="C48" s="79" t="str">
        <x:v>glassworks</x:v>
      </x:c>
      <x:c r="D48" s="79" t="n">
        <x:v>3</x:v>
      </x:c>
      <x:c r="E48" s="79" t="n">
        <x:v>80</x:v>
      </x:c>
      <x:c r="F48" s="79" t="n">
        <x:v>2</x:v>
      </x:c>
      <x:c r="G48" s="79" t="str">
        <x:v>нет</x:v>
      </x:c>
      <x:c r="H48" s="79" t="str">
        <x:v>исходное</x:v>
      </x:c>
    </x:row>
    <x:row r="49">
      <x:c r="A49" s="79" t="str">
        <x:v>make_lubricant</x:v>
      </x:c>
      <x:c r="B49" s="79" t="str">
        <x:v>Изготовление смазки</x:v>
      </x:c>
      <x:c r="C49" s="79" t="str">
        <x:v>oil_house</x:v>
      </x:c>
      <x:c r="D49" s="79" t="n">
        <x:v>3</x:v>
      </x:c>
      <x:c r="E49" s="79" t="n">
        <x:v>60</x:v>
      </x:c>
      <x:c r="F49" s="79" t="n">
        <x:v>2</x:v>
      </x:c>
      <x:c r="G49" s="79" t="str">
        <x:v>нет</x:v>
      </x:c>
      <x:c r="H49" s="79" t="str">
        <x:v>исходное</x:v>
      </x:c>
    </x:row>
    <x:row r="50">
      <x:c r="A50" s="79" t="str">
        <x:v>make_handcart</x:v>
      </x:c>
      <x:c r="B50" s="79" t="str">
        <x:v>Сборка тачки</x:v>
      </x:c>
      <x:c r="C50" s="79" t="str">
        <x:v>cartwright</x:v>
      </x:c>
      <x:c r="D50" s="79" t="n">
        <x:v>3</x:v>
      </x:c>
      <x:c r="E50" s="79" t="n">
        <x:v>100</x:v>
      </x:c>
      <x:c r="F50" s="79" t="n">
        <x:v>2</x:v>
      </x:c>
      <x:c r="G50" s="79" t="str">
        <x:v>нет</x:v>
      </x:c>
      <x:c r="H50" s="79" t="str">
        <x:v>исходное</x:v>
      </x:c>
    </x:row>
    <x:row r="51">
      <x:c r="A51" s="79" t="str">
        <x:v>make_wagon</x:v>
      </x:c>
      <x:c r="B51" s="79" t="str">
        <x:v>Сборка повозки</x:v>
      </x:c>
      <x:c r="C51" s="79" t="str">
        <x:v>cartwright</x:v>
      </x:c>
      <x:c r="D51" s="79" t="n">
        <x:v>3</x:v>
      </x:c>
      <x:c r="E51" s="79" t="n">
        <x:v>180</x:v>
      </x:c>
      <x:c r="F51" s="79" t="n">
        <x:v>3</x:v>
      </x:c>
      <x:c r="G51" s="79" t="str">
        <x:v>нет</x:v>
      </x:c>
      <x:c r="H51" s="79" t="str">
        <x:v>исходное</x:v>
      </x:c>
    </x:row>
    <x:row r="52">
      <x:c r="A52" s="79" t="str">
        <x:v>make_bearing</x:v>
      </x:c>
      <x:c r="B52" s="79" t="str">
        <x:v>Изготовление подшипников</x:v>
      </x:c>
      <x:c r="C52" s="79" t="str">
        <x:v>mechanical_shop</x:v>
      </x:c>
      <x:c r="D52" s="79" t="n">
        <x:v>3</x:v>
      </x:c>
      <x:c r="E52" s="79" t="n">
        <x:v>75</x:v>
      </x:c>
      <x:c r="F52" s="79" t="n">
        <x:v>2</x:v>
      </x:c>
      <x:c r="G52" s="79" t="str">
        <x:v>нет</x:v>
      </x:c>
      <x:c r="H52" s="79" t="str">
        <x:v>исходное</x:v>
      </x:c>
    </x:row>
    <x:row r="53">
      <x:c r="A53" s="79" t="str">
        <x:v>make_spring</x:v>
      </x:c>
      <x:c r="B53" s="79" t="str">
        <x:v>Изготовление пружин</x:v>
      </x:c>
      <x:c r="C53" s="79" t="str">
        <x:v>mechanical_shop</x:v>
      </x:c>
      <x:c r="D53" s="79" t="n">
        <x:v>3</x:v>
      </x:c>
      <x:c r="E53" s="79" t="n">
        <x:v>70</x:v>
      </x:c>
      <x:c r="F53" s="79" t="n">
        <x:v>2</x:v>
      </x:c>
      <x:c r="G53" s="79" t="str">
        <x:v>нет</x:v>
      </x:c>
      <x:c r="H53" s="79" t="str">
        <x:v>исходное</x:v>
      </x:c>
    </x:row>
    <x:row r="54">
      <x:c r="A54" s="79" t="str">
        <x:v>make_mechanical_assembly</x:v>
      </x:c>
      <x:c r="B54" s="79" t="str">
        <x:v>Сборка механического узла</x:v>
      </x:c>
      <x:c r="C54" s="79" t="str">
        <x:v>mechanical_shop</x:v>
      </x:c>
      <x:c r="D54" s="79" t="n">
        <x:v>3</x:v>
      </x:c>
      <x:c r="E54" s="79" t="n">
        <x:v>100</x:v>
      </x:c>
      <x:c r="F54" s="79" t="n">
        <x:v>3</x:v>
      </x:c>
      <x:c r="G54" s="79" t="str">
        <x:v>нет</x:v>
      </x:c>
      <x:c r="H54" s="79" t="str">
        <x:v>исходное</x:v>
      </x:c>
    </x:row>
    <x:row r="55">
      <x:c r="A55" s="79" t="str">
        <x:v>mechanical_kit</x:v>
      </x:c>
      <x:c r="B55" s="79" t="str">
        <x:v>Сборка механического исследовательского набора</x:v>
      </x:c>
      <x:c r="C55" s="79" t="str">
        <x:v>research_workshop</x:v>
      </x:c>
      <x:c r="D55" s="79" t="n">
        <x:v>3</x:v>
      </x:c>
      <x:c r="E55" s="79" t="n">
        <x:v>120</x:v>
      </x:c>
      <x:c r="F55" s="79" t="n">
        <x:v>3</x:v>
      </x:c>
      <x:c r="G55" s="79" t="str">
        <x:v>нет</x:v>
      </x:c>
      <x:c r="H55" s="79" t="str">
        <x:v>исходное</x:v>
      </x:c>
    </x:row>
    <x:row r="56">
      <x:c r="A56" s="79" t="str">
        <x:v>pump_water</x:v>
      </x:c>
      <x:c r="B56" s="79" t="str">
        <x:v>Подача воды насосом</x:v>
      </x:c>
      <x:c r="C56" s="79" t="str">
        <x:v>pump_station</x:v>
      </x:c>
      <x:c r="D56" s="79" t="n">
        <x:v>4</x:v>
      </x:c>
      <x:c r="E56" s="79" t="n">
        <x:v>10</x:v>
      </x:c>
      <x:c r="F56" s="79" t="n">
        <x:v>2</x:v>
      </x:c>
      <x:c r="G56" s="79" t="str">
        <x:v>mechanical_power_optional</x:v>
      </x:c>
      <x:c r="H56" s="79" t="str">
        <x:v>исходное</x:v>
      </x:c>
    </x:row>
    <x:row r="57">
      <x:c r="A57" s="79" t="str">
        <x:v>make_coke</x:v>
      </x:c>
      <x:c r="B57" s="79" t="str">
        <x:v>Получение кокса</x:v>
      </x:c>
      <x:c r="C57" s="79" t="str">
        <x:v>coke_oven</x:v>
      </x:c>
      <x:c r="D57" s="79" t="n">
        <x:v>4</x:v>
      </x:c>
      <x:c r="E57" s="79" t="n">
        <x:v>90</x:v>
      </x:c>
      <x:c r="F57" s="79" t="n">
        <x:v>2</x:v>
      </x:c>
      <x:c r="G57" s="79" t="str">
        <x:v>нет</x:v>
      </x:c>
      <x:c r="H57" s="79" t="str">
        <x:v>исходное</x:v>
      </x:c>
    </x:row>
    <x:row r="58">
      <x:c r="A58" s="79" t="str">
        <x:v>foundry_iron</x:v>
      </x:c>
      <x:c r="B58" s="79" t="str">
        <x:v>Литейная выплавка железа</x:v>
      </x:c>
      <x:c r="C58" s="79" t="str">
        <x:v>foundry</x:v>
      </x:c>
      <x:c r="D58" s="79" t="n">
        <x:v>4</x:v>
      </x:c>
      <x:c r="E58" s="79" t="n">
        <x:v>45</x:v>
      </x:c>
      <x:c r="F58" s="79" t="n">
        <x:v>3</x:v>
      </x:c>
      <x:c r="G58" s="79" t="str">
        <x:v>steam_pressure</x:v>
      </x:c>
      <x:c r="H58" s="79" t="str">
        <x:v>исходное</x:v>
      </x:c>
    </x:row>
    <x:row r="59">
      <x:c r="A59" s="79" t="str">
        <x:v>foundry_copper</x:v>
      </x:c>
      <x:c r="B59" s="79" t="str">
        <x:v>Литейная выплавка меди</x:v>
      </x:c>
      <x:c r="C59" s="79" t="str">
        <x:v>foundry</x:v>
      </x:c>
      <x:c r="D59" s="79" t="n">
        <x:v>4</x:v>
      </x:c>
      <x:c r="E59" s="79" t="n">
        <x:v>50</x:v>
      </x:c>
      <x:c r="F59" s="79" t="n">
        <x:v>3</x:v>
      </x:c>
      <x:c r="G59" s="79" t="str">
        <x:v>steam_pressure</x:v>
      </x:c>
      <x:c r="H59" s="79" t="str">
        <x:v>исходное</x:v>
      </x:c>
    </x:row>
    <x:row r="60">
      <x:c r="A60" s="79" t="str">
        <x:v>make_pipe</x:v>
      </x:c>
      <x:c r="B60" s="79" t="str">
        <x:v>Изготовление труб</x:v>
      </x:c>
      <x:c r="C60" s="79" t="str">
        <x:v>pipeworks</x:v>
      </x:c>
      <x:c r="D60" s="79" t="n">
        <x:v>4</x:v>
      </x:c>
      <x:c r="E60" s="79" t="n">
        <x:v>65</x:v>
      </x:c>
      <x:c r="F60" s="79" t="n">
        <x:v>2</x:v>
      </x:c>
      <x:c r="G60" s="79" t="str">
        <x:v>нет</x:v>
      </x:c>
      <x:c r="H60" s="79" t="str">
        <x:v>исходное</x:v>
      </x:c>
    </x:row>
    <x:row r="61">
      <x:c r="A61" s="79" t="str">
        <x:v>make_copper_wire</x:v>
      </x:c>
      <x:c r="B61" s="79" t="str">
        <x:v>Волочение медной проволоки</x:v>
      </x:c>
      <x:c r="C61" s="79" t="str">
        <x:v>pipeworks</x:v>
      </x:c>
      <x:c r="D61" s="79" t="n">
        <x:v>4</x:v>
      </x:c>
      <x:c r="E61" s="79" t="n">
        <x:v>55</x:v>
      </x:c>
      <x:c r="F61" s="79" t="n">
        <x:v>2</x:v>
      </x:c>
      <x:c r="G61" s="79" t="str">
        <x:v>нет</x:v>
      </x:c>
      <x:c r="H61" s="79" t="str">
        <x:v>исходное</x:v>
      </x:c>
    </x:row>
    <x:row r="62">
      <x:c r="A62" s="79" t="str">
        <x:v>make_valve</x:v>
      </x:c>
      <x:c r="B62" s="79" t="str">
        <x:v>Изготовление клапанов</x:v>
      </x:c>
      <x:c r="C62" s="79" t="str">
        <x:v>mechanical_shop</x:v>
      </x:c>
      <x:c r="D62" s="79" t="n">
        <x:v>4</x:v>
      </x:c>
      <x:c r="E62" s="79" t="n">
        <x:v>80</x:v>
      </x:c>
      <x:c r="F62" s="79" t="n">
        <x:v>3</x:v>
      </x:c>
      <x:c r="G62" s="79" t="str">
        <x:v>нет</x:v>
      </x:c>
      <x:c r="H62" s="79" t="str">
        <x:v>исходное</x:v>
      </x:c>
    </x:row>
    <x:row r="63">
      <x:c r="A63" s="79" t="str">
        <x:v>make_pressure_gauge</x:v>
      </x:c>
      <x:c r="B63" s="79" t="str">
        <x:v>Изготовление манометров</x:v>
      </x:c>
      <x:c r="C63" s="79" t="str">
        <x:v>mechanical_shop</x:v>
      </x:c>
      <x:c r="D63" s="79" t="n">
        <x:v>4</x:v>
      </x:c>
      <x:c r="E63" s="79" t="n">
        <x:v>100</x:v>
      </x:c>
      <x:c r="F63" s="79" t="n">
        <x:v>3</x:v>
      </x:c>
      <x:c r="G63" s="79" t="str">
        <x:v>нет</x:v>
      </x:c>
      <x:c r="H63" s="79" t="str">
        <x:v>исходное</x:v>
      </x:c>
    </x:row>
    <x:row r="64">
      <x:c r="A64" s="79" t="str">
        <x:v>make_pump</x:v>
      </x:c>
      <x:c r="B64" s="79" t="str">
        <x:v>Сборка насоса</x:v>
      </x:c>
      <x:c r="C64" s="79" t="str">
        <x:v>boilerworks</x:v>
      </x:c>
      <x:c r="D64" s="79" t="n">
        <x:v>4</x:v>
      </x:c>
      <x:c r="E64" s="79" t="n">
        <x:v>140</x:v>
      </x:c>
      <x:c r="F64" s="79" t="n">
        <x:v>3</x:v>
      </x:c>
      <x:c r="G64" s="79" t="str">
        <x:v>нет</x:v>
      </x:c>
      <x:c r="H64" s="79" t="str">
        <x:v>исходное</x:v>
      </x:c>
    </x:row>
    <x:row r="65">
      <x:c r="A65" s="79" t="str">
        <x:v>make_boiler_section</x:v>
      </x:c>
      <x:c r="B65" s="79" t="str">
        <x:v>Сборка котельной секции</x:v>
      </x:c>
      <x:c r="C65" s="79" t="str">
        <x:v>boilerworks</x:v>
      </x:c>
      <x:c r="D65" s="79" t="n">
        <x:v>4</x:v>
      </x:c>
      <x:c r="E65" s="79" t="n">
        <x:v>150</x:v>
      </x:c>
      <x:c r="F65" s="79" t="n">
        <x:v>4</x:v>
      </x:c>
      <x:c r="G65" s="79" t="str">
        <x:v>нет</x:v>
      </x:c>
      <x:c r="H65" s="79" t="str">
        <x:v>исходное</x:v>
      </x:c>
    </x:row>
    <x:row r="66">
      <x:c r="A66" s="79" t="str">
        <x:v>make_steam_engine</x:v>
      </x:c>
      <x:c r="B66" s="79" t="str">
        <x:v>Сборка паровой машины</x:v>
      </x:c>
      <x:c r="C66" s="79" t="str">
        <x:v>boilerworks</x:v>
      </x:c>
      <x:c r="D66" s="79" t="n">
        <x:v>4</x:v>
      </x:c>
      <x:c r="E66" s="79" t="n">
        <x:v>240</x:v>
      </x:c>
      <x:c r="F66" s="79" t="n">
        <x:v>5</x:v>
      </x:c>
      <x:c r="G66" s="79" t="str">
        <x:v>нет</x:v>
      </x:c>
      <x:c r="H66" s="79" t="str">
        <x:v>исходное</x:v>
      </x:c>
    </x:row>
    <x:row r="67">
      <x:c r="A67" s="79" t="str">
        <x:v>boiler_steam</x:v>
      </x:c>
      <x:c r="B67" s="79" t="str">
        <x:v>Выработка пара</x:v>
      </x:c>
      <x:c r="C67" s="79" t="str">
        <x:v>small_boiler</x:v>
      </x:c>
      <x:c r="D67" s="79" t="n">
        <x:v>4</x:v>
      </x:c>
      <x:c r="E67" s="79" t="n">
        <x:v>20</x:v>
      </x:c>
      <x:c r="F67" s="79" t="n">
        <x:v>2</x:v>
      </x:c>
      <x:c r="G67" s="79" t="str">
        <x:v>piped_water</x:v>
      </x:c>
      <x:c r="H67" s="79" t="str">
        <x:v>исходное</x:v>
      </x:c>
    </x:row>
    <x:row r="68">
      <x:c r="A68" s="79" t="str">
        <x:v>steam_hammer_plate</x:v>
      </x:c>
      <x:c r="B68" s="79" t="str">
        <x:v>Прокат железных пластин паровым молотом</x:v>
      </x:c>
      <x:c r="C68" s="79" t="str">
        <x:v>steam_hammer</x:v>
      </x:c>
      <x:c r="D68" s="79" t="n">
        <x:v>4</x:v>
      </x:c>
      <x:c r="E68" s="79" t="n">
        <x:v>35</x:v>
      </x:c>
      <x:c r="F68" s="79" t="n">
        <x:v>2</x:v>
      </x:c>
      <x:c r="G68" s="79" t="str">
        <x:v>steam_pressure</x:v>
      </x:c>
      <x:c r="H68" s="79" t="str">
        <x:v>исходное</x:v>
      </x:c>
    </x:row>
    <x:row r="69">
      <x:c r="A69" s="79" t="str">
        <x:v>thermodynamic_kit</x:v>
      </x:c>
      <x:c r="B69" s="79" t="str">
        <x:v>Сборка термодинамического набора</x:v>
      </x:c>
      <x:c r="C69" s="79" t="str">
        <x:v>engineering_lab</x:v>
      </x:c>
      <x:c r="D69" s="79" t="n">
        <x:v>4</x:v>
      </x:c>
      <x:c r="E69" s="79" t="n">
        <x:v>150</x:v>
      </x:c>
      <x:c r="F69" s="79" t="n">
        <x:v>3</x:v>
      </x:c>
      <x:c r="G69" s="79" t="str">
        <x:v>нет</x:v>
      </x:c>
      <x:c r="H69" s="79" t="str">
        <x:v>исходное</x:v>
      </x:c>
    </x:row>
    <x:row r="70">
      <x:c r="A70" s="79" t="str">
        <x:v>make_steel</x:v>
      </x:c>
      <x:c r="B70" s="79" t="str">
        <x:v>Выплавка стали</x:v>
      </x:c>
      <x:c r="C70" s="79" t="str">
        <x:v>steelworks</x:v>
      </x:c>
      <x:c r="D70" s="79" t="n">
        <x:v>5</x:v>
      </x:c>
      <x:c r="E70" s="79" t="n">
        <x:v>90</x:v>
      </x:c>
      <x:c r="F70" s="79" t="n">
        <x:v>6</x:v>
      </x:c>
      <x:c r="G70" s="79" t="str">
        <x:v>steam_pressure</x:v>
      </x:c>
      <x:c r="H70" s="79" t="str">
        <x:v>исходное</x:v>
      </x:c>
    </x:row>
    <x:row r="71">
      <x:c r="A71" s="79" t="str">
        <x:v>roll_steel_beam</x:v>
      </x:c>
      <x:c r="B71" s="79" t="str">
        <x:v>Прокат стальных балок</x:v>
      </x:c>
      <x:c r="C71" s="79" t="str">
        <x:v>steelworks</x:v>
      </x:c>
      <x:c r="D71" s="79" t="n">
        <x:v>5</x:v>
      </x:c>
      <x:c r="E71" s="79" t="n">
        <x:v>75</x:v>
      </x:c>
      <x:c r="F71" s="79" t="n">
        <x:v>4</x:v>
      </x:c>
      <x:c r="G71" s="79" t="str">
        <x:v>steam_pressure</x:v>
      </x:c>
      <x:c r="H71" s="79" t="str">
        <x:v>исходное</x:v>
      </x:c>
    </x:row>
    <x:row r="72">
      <x:c r="A72" s="79" t="str">
        <x:v>roll_rail</x:v>
      </x:c>
      <x:c r="B72" s="79" t="str">
        <x:v>Прокат рельсов</x:v>
      </x:c>
      <x:c r="C72" s="79" t="str">
        <x:v>rail_mill</x:v>
      </x:c>
      <x:c r="D72" s="79" t="n">
        <x:v>5</x:v>
      </x:c>
      <x:c r="E72" s="79" t="n">
        <x:v>70</x:v>
      </x:c>
      <x:c r="F72" s="79" t="n">
        <x:v>3</x:v>
      </x:c>
      <x:c r="G72" s="79" t="str">
        <x:v>steam_pressure</x:v>
      </x:c>
      <x:c r="H72" s="79" t="str">
        <x:v>исходное</x:v>
      </x:c>
    </x:row>
    <x:row r="73">
      <x:c r="A73" s="79" t="str">
        <x:v>make_bogie</x:v>
      </x:c>
      <x:c r="B73" s="79" t="str">
        <x:v>Сборка вагонной тележки</x:v>
      </x:c>
      <x:c r="C73" s="79" t="str">
        <x:v>locomotive_works</x:v>
      </x:c>
      <x:c r="D73" s="79" t="n">
        <x:v>5</x:v>
      </x:c>
      <x:c r="E73" s="79" t="n">
        <x:v>180</x:v>
      </x:c>
      <x:c r="F73" s="79" t="n">
        <x:v>4</x:v>
      </x:c>
      <x:c r="G73" s="79" t="str">
        <x:v>steam_pressure</x:v>
      </x:c>
      <x:c r="H73" s="79" t="str">
        <x:v>исходное</x:v>
      </x:c>
    </x:row>
    <x:row r="74">
      <x:c r="A74" s="79" t="str">
        <x:v>make_locomotive</x:v>
      </x:c>
      <x:c r="B74" s="79" t="str">
        <x:v>Сборка локомотива</x:v>
      </x:c>
      <x:c r="C74" s="79" t="str">
        <x:v>locomotive_works</x:v>
      </x:c>
      <x:c r="D74" s="79" t="n">
        <x:v>5</x:v>
      </x:c>
      <x:c r="E74" s="79" t="n">
        <x:v>600</x:v>
      </x:c>
      <x:c r="F74" s="79" t="n">
        <x:v>8</x:v>
      </x:c>
      <x:c r="G74" s="79" t="str">
        <x:v>steam_pressure</x:v>
      </x:c>
      <x:c r="H74" s="79" t="str">
        <x:v>исходное</x:v>
      </x:c>
    </x:row>
    <x:row r="75">
      <x:c r="A75" s="79" t="str">
        <x:v>make_freight_car</x:v>
      </x:c>
      <x:c r="B75" s="79" t="str">
        <x:v>Сборка грузового вагона</x:v>
      </x:c>
      <x:c r="C75" s="79" t="str">
        <x:v>locomotive_works</x:v>
      </x:c>
      <x:c r="D75" s="79" t="n">
        <x:v>5</x:v>
      </x:c>
      <x:c r="E75" s="79" t="n">
        <x:v>300</x:v>
      </x:c>
      <x:c r="F75" s="79" t="n">
        <x:v>5</x:v>
      </x:c>
      <x:c r="G75" s="79" t="str">
        <x:v>steam_pressure</x:v>
      </x:c>
      <x:c r="H75" s="79" t="str">
        <x:v>исходное</x:v>
      </x:c>
    </x:row>
    <x:row r="76">
      <x:c r="A76" s="79" t="str">
        <x:v>make_steam_tractor</x:v>
      </x:c>
      <x:c r="B76" s="79" t="str">
        <x:v>Сборка парового тягача</x:v>
      </x:c>
      <x:c r="C76" s="79" t="str">
        <x:v>locomotive_works</x:v>
      </x:c>
      <x:c r="D76" s="79" t="n">
        <x:v>5</x:v>
      </x:c>
      <x:c r="E76" s="79" t="n">
        <x:v>420</x:v>
      </x:c>
      <x:c r="F76" s="79" t="n">
        <x:v>6</x:v>
      </x:c>
      <x:c r="G76" s="79" t="str">
        <x:v>steam_pressure</x:v>
      </x:c>
      <x:c r="H76" s="79" t="str">
        <x:v>исходное</x:v>
      </x:c>
    </x:row>
    <x:row r="77">
      <x:c r="A77" s="79" t="str">
        <x:v>central_steam</x:v>
      </x:c>
      <x:c r="B77" s="79" t="str">
        <x:v>Централизованная выработка пара</x:v>
      </x:c>
      <x:c r="C77" s="79" t="str">
        <x:v>central_boiler</x:v>
      </x:c>
      <x:c r="D77" s="79" t="n">
        <x:v>5</x:v>
      </x:c>
      <x:c r="E77" s="79" t="n">
        <x:v>15</x:v>
      </x:c>
      <x:c r="F77" s="79" t="n">
        <x:v>4</x:v>
      </x:c>
      <x:c r="G77" s="79" t="str">
        <x:v>piped_water</x:v>
      </x:c>
      <x:c r="H77" s="79" t="str">
        <x:v>исходное</x:v>
      </x:c>
    </x:row>
    <x:row r="78">
      <x:c r="A78" s="79" t="str">
        <x:v>industrial_kit</x:v>
      </x:c>
      <x:c r="B78" s="79" t="str">
        <x:v>Сборка промышленного набора</x:v>
      </x:c>
      <x:c r="C78" s="79" t="str">
        <x:v>industrial_lab</x:v>
      </x:c>
      <x:c r="D78" s="79" t="n">
        <x:v>5</x:v>
      </x:c>
      <x:c r="E78" s="79" t="n">
        <x:v>210</x:v>
      </x:c>
      <x:c r="F78" s="79" t="n">
        <x:v>4</x:v>
      </x:c>
      <x:c r="G78" s="79" t="str">
        <x:v>steam_pressure</x:v>
      </x:c>
      <x:c r="H78" s="79" t="str">
        <x:v>исходное</x:v>
      </x:c>
    </x:row>
    <x:row r="79">
      <x:c r="A79" s="79" t="str">
        <x:v>make_pressure_regulator</x:v>
      </x:c>
      <x:c r="B79" s="79" t="str">
        <x:v>Сборка регулятора давления</x:v>
      </x:c>
      <x:c r="C79" s="79" t="str">
        <x:v>regulator_works</x:v>
      </x:c>
      <x:c r="D79" s="79" t="n">
        <x:v>6</x:v>
      </x:c>
      <x:c r="E79" s="79" t="n">
        <x:v>150</x:v>
      </x:c>
      <x:c r="F79" s="79" t="n">
        <x:v>3</x:v>
      </x:c>
      <x:c r="G79" s="79" t="str">
        <x:v>mechanical_power</x:v>
      </x:c>
      <x:c r="H79" s="79" t="str">
        <x:v>исходное</x:v>
      </x:c>
    </x:row>
    <x:row r="80">
      <x:c r="A80" s="79" t="str">
        <x:v>make_sorter</x:v>
      </x:c>
      <x:c r="B80" s="79" t="str">
        <x:v>Сборка сортировщика</x:v>
      </x:c>
      <x:c r="C80" s="79" t="str">
        <x:v>sorter_works</x:v>
      </x:c>
      <x:c r="D80" s="79" t="n">
        <x:v>6</x:v>
      </x:c>
      <x:c r="E80" s="79" t="n">
        <x:v>160</x:v>
      </x:c>
      <x:c r="F80" s="79" t="n">
        <x:v>3</x:v>
      </x:c>
      <x:c r="G80" s="79" t="str">
        <x:v>mechanical_power</x:v>
      </x:c>
      <x:c r="H80" s="79" t="str">
        <x:v>исходное</x:v>
      </x:c>
    </x:row>
    <x:row r="81">
      <x:c r="A81" s="79" t="str">
        <x:v>print_blueprint</x:v>
      </x:c>
      <x:c r="B81" s="79" t="str">
        <x:v>Тиражирование промышленного чертежа</x:v>
      </x:c>
      <x:c r="C81" s="79" t="str">
        <x:v>blueprint_office</x:v>
      </x:c>
      <x:c r="D81" s="79" t="n">
        <x:v>6</x:v>
      </x:c>
      <x:c r="E81" s="79" t="n">
        <x:v>120</x:v>
      </x:c>
      <x:c r="F81" s="79" t="n">
        <x:v>2</x:v>
      </x:c>
      <x:c r="G81" s="79" t="str">
        <x:v>mechanical_power</x:v>
      </x:c>
      <x:c r="H81" s="79" t="str">
        <x:v>исходное</x:v>
      </x:c>
    </x:row>
    <x:row r="82">
      <x:c r="A82" s="79" t="str">
        <x:v>assembly_steam_engine</x:v>
      </x:c>
      <x:c r="B82" s="79" t="str">
        <x:v>Поточная сборка паровой машины</x:v>
      </x:c>
      <x:c r="C82" s="79" t="str">
        <x:v>assembly_hall</x:v>
      </x:c>
      <x:c r="D82" s="79" t="n">
        <x:v>6</x:v>
      </x:c>
      <x:c r="E82" s="79" t="n">
        <x:v>150</x:v>
      </x:c>
      <x:c r="F82" s="79" t="n">
        <x:v>5</x:v>
      </x:c>
      <x:c r="G82" s="79" t="str">
        <x:v>mechanical_power</x:v>
      </x:c>
      <x:c r="H82" s="79" t="str">
        <x:v>исходное</x:v>
      </x:c>
    </x:row>
    <x:row r="83">
      <x:c r="A83" s="79" t="str">
        <x:v>generate_mechanical_power</x:v>
      </x:c>
      <x:c r="B83" s="79" t="str">
        <x:v>Выработка механической мощности</x:v>
      </x:c>
      <x:c r="C83" s="79" t="str">
        <x:v>conveyor_drive</x:v>
      </x:c>
      <x:c r="D83" s="79" t="n">
        <x:v>6</x:v>
      </x:c>
      <x:c r="E83" s="79" t="n">
        <x:v>15</x:v>
      </x:c>
      <x:c r="F83" s="79" t="n">
        <x:v>2</x:v>
      </x:c>
      <x:c r="G83" s="79" t="str">
        <x:v>steam_pressure</x:v>
      </x:c>
      <x:c r="H83" s="79" t="str">
        <x:v>исходное</x:v>
      </x:c>
    </x:row>
    <x:row r="84">
      <x:c r="A84" s="79" t="str">
        <x:v>deep_mine_iron</x:v>
      </x:c>
      <x:c r="B84" s="79" t="str">
        <x:v>Глубокая добыча железной руды</x:v>
      </x:c>
      <x:c r="C84" s="79" t="str">
        <x:v>mine_hoist</x:v>
      </x:c>
      <x:c r="D84" s="79" t="n">
        <x:v>4</x:v>
      </x:c>
      <x:c r="E84" s="79" t="n">
        <x:v>30</x:v>
      </x:c>
      <x:c r="F84" s="79" t="n">
        <x:v>3</x:v>
      </x:c>
      <x:c r="G84" s="79" t="str">
        <x:v>steam_pressure</x:v>
      </x:c>
      <x:c r="H84" s="79" t="str">
        <x:v>исходное</x:v>
      </x:c>
    </x:row>
    <x:row r="85">
      <x:c r="A85" s="79" t="str">
        <x:v>deep_mine_copper</x:v>
      </x:c>
      <x:c r="B85" s="79" t="str">
        <x:v>Глубокая добыча медной руды</x:v>
      </x:c>
      <x:c r="C85" s="79" t="str">
        <x:v>mine_hoist</x:v>
      </x:c>
      <x:c r="D85" s="79" t="n">
        <x:v>4</x:v>
      </x:c>
      <x:c r="E85" s="79" t="n">
        <x:v>35</x:v>
      </x:c>
      <x:c r="F85" s="79" t="n">
        <x:v>3</x:v>
      </x:c>
      <x:c r="G85" s="79" t="str">
        <x:v>steam_pressure</x:v>
      </x:c>
      <x:c r="H85" s="79" t="str">
        <x:v>исходное</x:v>
      </x:c>
    </x:row>
    <x:row r="86">
      <x:c r="A86" s="79" t="str">
        <x:v>deep_mine_coal</x:v>
      </x:c>
      <x:c r="B86" s="79" t="str">
        <x:v>Глубокая добыча угля</x:v>
      </x:c>
      <x:c r="C86" s="79" t="str">
        <x:v>mine_hoist</x:v>
      </x:c>
      <x:c r="D86" s="79" t="n">
        <x:v>4</x:v>
      </x:c>
      <x:c r="E86" s="79" t="n">
        <x:v>28</x:v>
      </x:c>
      <x:c r="F86" s="79" t="n">
        <x:v>3</x:v>
      </x:c>
      <x:c r="G86" s="79" t="str">
        <x:v>steam_pressure</x:v>
      </x:c>
      <x:c r="H86" s="79" t="str">
        <x:v>исходное</x:v>
      </x:c>
    </x:row>
    <x:row r="87">
      <x:c r="A87" s="79" t="str">
        <x:v>mine_etherite</x:v>
      </x:c>
      <x:c r="B87" s="79" t="str">
        <x:v>Добыча эфирита</x:v>
      </x:c>
      <x:c r="C87" s="79" t="str">
        <x:v>etherite_mine</x:v>
      </x:c>
      <x:c r="D87" s="79" t="n">
        <x:v>7</x:v>
      </x:c>
      <x:c r="E87" s="79" t="n">
        <x:v>120</x:v>
      </x:c>
      <x:c r="F87" s="79" t="n">
        <x:v>6</x:v>
      </x:c>
      <x:c r="G87" s="79" t="str">
        <x:v>steam_pressure</x:v>
      </x:c>
      <x:c r="H87" s="79" t="str">
        <x:v>исходное</x:v>
      </x:c>
    </x:row>
    <x:row r="88">
      <x:c r="A88" s="79" t="str">
        <x:v>deep_drill_iron</x:v>
      </x:c>
      <x:c r="B88" s="79" t="str">
        <x:v>Глубокое бурение железной руды</x:v>
      </x:c>
      <x:c r="C88" s="79" t="str">
        <x:v>deep_drill</x:v>
      </x:c>
      <x:c r="D88" s="79" t="n">
        <x:v>7</x:v>
      </x:c>
      <x:c r="E88" s="79" t="n">
        <x:v>45</x:v>
      </x:c>
      <x:c r="F88" s="79" t="n">
        <x:v>6</x:v>
      </x:c>
      <x:c r="G88" s="79" t="str">
        <x:v>steam_pressure</x:v>
      </x:c>
      <x:c r="H88" s="79" t="str">
        <x:v>исходное</x:v>
      </x:c>
    </x:row>
    <x:row r="89">
      <x:c r="A89" s="79" t="str">
        <x:v>deep_drill_copper</x:v>
      </x:c>
      <x:c r="B89" s="79" t="str">
        <x:v>Глубокое бурение медной руды</x:v>
      </x:c>
      <x:c r="C89" s="79" t="str">
        <x:v>deep_drill</x:v>
      </x:c>
      <x:c r="D89" s="79" t="n">
        <x:v>7</x:v>
      </x:c>
      <x:c r="E89" s="79" t="n">
        <x:v>50</x:v>
      </x:c>
      <x:c r="F89" s="79" t="n">
        <x:v>6</x:v>
      </x:c>
      <x:c r="G89" s="79" t="str">
        <x:v>steam_pressure</x:v>
      </x:c>
      <x:c r="H89" s="79" t="str">
        <x:v>исходное</x:v>
      </x:c>
    </x:row>
    <x:row r="90">
      <x:c r="A90" s="79" t="str">
        <x:v>deep_drill_coal</x:v>
      </x:c>
      <x:c r="B90" s="79" t="str">
        <x:v>Глубокое бурение угля</x:v>
      </x:c>
      <x:c r="C90" s="79" t="str">
        <x:v>deep_drill</x:v>
      </x:c>
      <x:c r="D90" s="79" t="n">
        <x:v>7</x:v>
      </x:c>
      <x:c r="E90" s="79" t="n">
        <x:v>40</x:v>
      </x:c>
      <x:c r="F90" s="79" t="n">
        <x:v>6</x:v>
      </x:c>
      <x:c r="G90" s="79" t="str">
        <x:v>steam_pressure</x:v>
      </x:c>
      <x:c r="H90" s="79" t="str">
        <x:v>исходное</x:v>
      </x:c>
    </x:row>
    <x:row r="91">
      <x:c r="A91" s="79" t="str">
        <x:v>deep_drill_stone</x:v>
      </x:c>
      <x:c r="B91" s="79" t="str">
        <x:v>Глубокое бурение камня</x:v>
      </x:c>
      <x:c r="C91" s="79" t="str">
        <x:v>deep_drill</x:v>
      </x:c>
      <x:c r="D91" s="79" t="n">
        <x:v>7</x:v>
      </x:c>
      <x:c r="E91" s="79" t="n">
        <x:v>35</x:v>
      </x:c>
      <x:c r="F91" s="79" t="n">
        <x:v>6</x:v>
      </x:c>
      <x:c r="G91" s="79" t="str">
        <x:v>steam_pressure</x:v>
      </x:c>
      <x:c r="H91" s="79" t="str">
        <x:v>исходное</x:v>
      </x:c>
    </x:row>
    <x:row r="92">
      <x:c r="A92" s="79" t="str">
        <x:v>make_computing_module</x:v>
      </x:c>
      <x:c r="B92" s="79" t="str">
        <x:v>Сборка вычислительного модуля</x:v>
      </x:c>
      <x:c r="C92" s="79" t="str">
        <x:v>computing_workshop</x:v>
      </x:c>
      <x:c r="D92" s="79" t="n">
        <x:v>7</x:v>
      </x:c>
      <x:c r="E92" s="79" t="n">
        <x:v>240</x:v>
      </x:c>
      <x:c r="F92" s="79" t="n">
        <x:v>5</x:v>
      </x:c>
      <x:c r="G92" s="79" t="str">
        <x:v>mechanical_power</x:v>
      </x:c>
      <x:c r="H92" s="79" t="str">
        <x:v>исходное</x:v>
      </x:c>
    </x:row>
    <x:row r="93">
      <x:c r="A93" s="79" t="str">
        <x:v>make_automaton_joint</x:v>
      </x:c>
      <x:c r="B93" s="79" t="str">
        <x:v>Сборка сустава автоматона</x:v>
      </x:c>
      <x:c r="C93" s="79" t="str">
        <x:v>computing_workshop</x:v>
      </x:c>
      <x:c r="D93" s="79" t="n">
        <x:v>7</x:v>
      </x:c>
      <x:c r="E93" s="79" t="n">
        <x:v>180</x:v>
      </x:c>
      <x:c r="F93" s="79" t="n">
        <x:v>4</x:v>
      </x:c>
      <x:c r="G93" s="79" t="str">
        <x:v>mechanical_power</x:v>
      </x:c>
      <x:c r="H93" s="79" t="str">
        <x:v>исходное</x:v>
      </x:c>
    </x:row>
    <x:row r="94">
      <x:c r="A94" s="79" t="str">
        <x:v>make_etheric_core</x:v>
      </x:c>
      <x:c r="B94" s="79" t="str">
        <x:v>Сборка эфирного ядра</x:v>
      </x:c>
      <x:c r="C94" s="79" t="str">
        <x:v>precision_lab</x:v>
      </x:c>
      <x:c r="D94" s="79" t="n">
        <x:v>7</x:v>
      </x:c>
      <x:c r="E94" s="79" t="n">
        <x:v>360</x:v>
      </x:c>
      <x:c r="F94" s="79" t="n">
        <x:v>6</x:v>
      </x:c>
      <x:c r="G94" s="79" t="str">
        <x:v>pneumatic_signal</x:v>
      </x:c>
      <x:c r="H94" s="79" t="str">
        <x:v>исходное</x:v>
      </x:c>
    </x:row>
    <x:row r="95">
      <x:c r="A95" s="79" t="str">
        <x:v>etheric_kit</x:v>
      </x:c>
      <x:c r="B95" s="79" t="str">
        <x:v>Сборка эфирного исследовательского набора</x:v>
      </x:c>
      <x:c r="C95" s="79" t="str">
        <x:v>precision_lab</x:v>
      </x:c>
      <x:c r="D95" s="79" t="n">
        <x:v>7</x:v>
      </x:c>
      <x:c r="E95" s="79" t="n">
        <x:v>300</x:v>
      </x:c>
      <x:c r="F95" s="79" t="n">
        <x:v>5</x:v>
      </x:c>
      <x:c r="G95" s="79" t="str">
        <x:v>pneumatic_signal</x:v>
      </x:c>
      <x:c r="H95" s="79" t="str">
        <x:v>исходное</x:v>
      </x:c>
    </x:row>
    <x:row r="96">
      <x:c r="A96" s="79" t="str">
        <x:v>make_automaton</x:v>
      </x:c>
      <x:c r="B96" s="79" t="str">
        <x:v>Сборка автоматона</x:v>
      </x:c>
      <x:c r="C96" s="79" t="str">
        <x:v>automaton_works</x:v>
      </x:c>
      <x:c r="D96" s="79" t="n">
        <x:v>7</x:v>
      </x:c>
      <x:c r="E96" s="79" t="n">
        <x:v>720</x:v>
      </x:c>
      <x:c r="F96" s="79" t="n">
        <x:v>10</x:v>
      </x:c>
      <x:c r="G96" s="79" t="str">
        <x:v>mechanical_power</x:v>
      </x:c>
      <x:c r="H96" s="79" t="str">
        <x:v>исходное</x:v>
      </x:c>
    </x:row>
    <x:row r="97">
      <x:c r="A97" s="79" t="str">
        <x:v>make_airship_frame</x:v>
      </x:c>
      <x:c r="B97" s="79" t="str">
        <x:v>Сборка каркаса дирижабля</x:v>
      </x:c>
      <x:c r="C97" s="79" t="str">
        <x:v>airship_yard</x:v>
      </x:c>
      <x:c r="D97" s="79" t="n">
        <x:v>7</x:v>
      </x:c>
      <x:c r="E97" s="79" t="n">
        <x:v>900</x:v>
      </x:c>
      <x:c r="F97" s="79" t="n">
        <x:v>12</x:v>
      </x:c>
      <x:c r="G97" s="79" t="str">
        <x:v>steam_pressure</x:v>
      </x:c>
      <x:c r="H97" s="79" t="str">
        <x:v>исходное</x:v>
      </x:c>
    </x:row>
    <x:row r="98">
      <x:c r="A98" s="79" t="str">
        <x:v>make_airship</x:v>
      </x:c>
      <x:c r="B98" s="79" t="str">
        <x:v>Сборка дирижабля</x:v>
      </x:c>
      <x:c r="C98" s="79" t="str">
        <x:v>airship_yard</x:v>
      </x:c>
      <x:c r="D98" s="79" t="n">
        <x:v>7</x:v>
      </x:c>
      <x:c r="E98" s="79" t="n">
        <x:v>1200</x:v>
      </x:c>
      <x:c r="F98" s="79" t="n">
        <x:v>16</x:v>
      </x:c>
      <x:c r="G98" s="79" t="str">
        <x:v>steam_pressure</x:v>
      </x:c>
      <x:c r="H98" s="79" t="str">
        <x:v>исходное</x:v>
      </x:c>
    </x:row>
    <x:row r="99">
      <x:c r="A99" s="79" t="str">
        <x:v>make_megaproject_section</x:v>
      </x:c>
      <x:c r="B99" s="79" t="str">
        <x:v>Сборка секции мегапроекта</x:v>
      </x:c>
      <x:c r="C99" s="79" t="str">
        <x:v>assembly_hall</x:v>
      </x:c>
      <x:c r="D99" s="79" t="n">
        <x:v>7</x:v>
      </x:c>
      <x:c r="E99" s="79" t="n">
        <x:v>600</x:v>
      </x:c>
      <x:c r="F99" s="79" t="n">
        <x:v>10</x:v>
      </x:c>
      <x:c r="G99" s="79" t="str">
        <x:v>mechanical_power</x:v>
      </x:c>
      <x:c r="H99" s="79" t="str">
        <x:v>исходное</x:v>
      </x:c>
    </x:row>
    <x:row r="100">
      <x:c r="A100" s="81" t="str">
        <x:v>generate_pneumatic_signal</x:v>
      </x:c>
      <x:c r="B100" s="81" t="str">
        <x:v>Формирование пневматического сигнала</x:v>
      </x:c>
      <x:c r="C100" s="81" t="str">
        <x:v>pneumatic_exchange</x:v>
      </x:c>
      <x:c r="D100" s="81" t="n">
        <x:v>7</x:v>
      </x:c>
      <x:c r="E100" s="81" t="n">
        <x:v>10</x:v>
      </x:c>
      <x:c r="F100" s="81" t="n">
        <x:v>2</x:v>
      </x:c>
      <x:c r="G100" s="81" t="str">
        <x:v>steam_pressure</x:v>
      </x:c>
      <x:c r="H100" s="81" t="str">
        <x:v>исходное</x:v>
      </x:c>
    </x:row>
  </x:sheetData>
  <x:mergeCells>
    <x:mergeCell ref="A1:H1"/>
    <x:mergeCell ref="A2:H2"/>
  </x:mergeCells>
  <x:conditionalFormatting sqref="H4:H100">
    <x:cfRule type="containsText" dxfId="2" priority="1" operator="containsText" text="исходное"/>
  </x:conditionalFormatting>
  <x:pageMargins left="0.7" right="0.7" top="0.75" bottom="0.75" header="0.3" footer="0.3"/>
  <x:tableParts count="1">
    <x:tablePart xmlns:r="http://schemas.openxmlformats.org/officeDocument/2006/relationships" r:id="Re22f34619a8042b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5" hidden="0" customWidth="1"/>
    <x:col min="3" max="3" width="12" hidden="0" customWidth="1"/>
  </x:cols>
  <x:sheetData>
    <x:row r="1" ht="26" customHeight="1">
      <x:c r="A1" s="83" t="str">
        <x:v>Материальные входы рецептов</x:v>
      </x:c>
      <x:c r="B1" s="83"/>
      <x:c r="C1" s="83"/>
    </x:row>
    <x:row r="2" ht="28" customHeight="1">
      <x:c r="A2" s="7" t="str">
        <x:v>Источник: design_data/recipe_inputs.csv · статус чисел: baseline · исходный язык: русский</x:v>
      </x:c>
      <x:c r="B2" s="7"/>
      <x:c r="C2" s="7"/>
    </x:row>
    <x:row r="3" ht="32" customHeight="1">
      <x:c r="A3" s="53" t="str">
        <x:v>ID рецепта</x:v>
      </x:c>
      <x:c r="B3" s="54" t="str">
        <x:v>ID ресурса</x:v>
      </x:c>
      <x:c r="C3" s="55" t="str">
        <x:v>Количество</x:v>
      </x:c>
    </x:row>
    <x:row r="4">
      <x:c r="A4" s="77" t="str">
        <x:v>emergency_rough_planks</x:v>
      </x:c>
      <x:c r="B4" s="77" t="str">
        <x:v>logs</x:v>
      </x:c>
      <x:c r="C4" s="77" t="n">
        <x:v>3</x:v>
      </x:c>
    </x:row>
    <x:row r="5">
      <x:c r="A5" s="79" t="str">
        <x:v>emergency_stone_blocks</x:v>
      </x:c>
      <x:c r="B5" s="79" t="str">
        <x:v>stone</x:v>
      </x:c>
      <x:c r="C5" s="79" t="n">
        <x:v>3</x:v>
      </x:c>
    </x:row>
    <x:row r="6">
      <x:c r="A6" s="79" t="str">
        <x:v>emergency_tools</x:v>
      </x:c>
      <x:c r="B6" s="79" t="str">
        <x:v>rough_planks</x:v>
      </x:c>
      <x:c r="C6" s="79" t="n">
        <x:v>2</x:v>
      </x:c>
    </x:row>
    <x:row r="7">
      <x:c r="A7" s="79" t="str">
        <x:v>emergency_tools</x:v>
      </x:c>
      <x:c r="B7" s="79" t="str">
        <x:v>stone_blocks</x:v>
      </x:c>
      <x:c r="C7" s="79" t="n">
        <x:v>1</x:v>
      </x:c>
    </x:row>
    <x:row r="8">
      <x:c r="A8" s="79" t="str">
        <x:v>expedition_rations</x:v>
      </x:c>
      <x:c r="B8" s="79" t="str">
        <x:v>grain</x:v>
      </x:c>
      <x:c r="C8" s="79" t="n">
        <x:v>1</x:v>
      </x:c>
    </x:row>
    <x:row r="9">
      <x:c r="A9" s="79" t="str">
        <x:v>expedition_rations</x:v>
      </x:c>
      <x:c r="B9" s="79" t="str">
        <x:v>vegetables</x:v>
      </x:c>
      <x:c r="C9" s="79" t="n">
        <x:v>1</x:v>
      </x:c>
    </x:row>
    <x:row r="10">
      <x:c r="A10" s="79" t="str">
        <x:v>expedition_rations</x:v>
      </x:c>
      <x:c r="B10" s="79" t="str">
        <x:v>water</x:v>
      </x:c>
      <x:c r="C10" s="79" t="n">
        <x:v>1</x:v>
      </x:c>
    </x:row>
    <x:row r="11">
      <x:c r="A11" s="79" t="str">
        <x:v>travel_bread</x:v>
      </x:c>
      <x:c r="B11" s="79" t="str">
        <x:v>flour</x:v>
      </x:c>
      <x:c r="C11" s="79" t="n">
        <x:v>1</x:v>
      </x:c>
    </x:row>
    <x:row r="12">
      <x:c r="A12" s="79" t="str">
        <x:v>travel_bread</x:v>
      </x:c>
      <x:c r="B12" s="79" t="str">
        <x:v>water</x:v>
      </x:c>
      <x:c r="C12" s="79" t="n">
        <x:v>1</x:v>
      </x:c>
    </x:row>
    <x:row r="13">
      <x:c r="A13" s="79" t="str">
        <x:v>expedition_handcraft</x:v>
      </x:c>
      <x:c r="B13" s="79" t="str">
        <x:v>rough_planks</x:v>
      </x:c>
      <x:c r="C13" s="79" t="n">
        <x:v>2</x:v>
      </x:c>
    </x:row>
    <x:row r="14">
      <x:c r="A14" s="79" t="str">
        <x:v>expedition_handcraft</x:v>
      </x:c>
      <x:c r="B14" s="79" t="str">
        <x:v>stone_blocks</x:v>
      </x:c>
      <x:c r="C14" s="79" t="n">
        <x:v>1</x:v>
      </x:c>
    </x:row>
    <x:row r="15">
      <x:c r="A15" s="79" t="str">
        <x:v>saw_planks</x:v>
      </x:c>
      <x:c r="B15" s="79" t="str">
        <x:v>logs</x:v>
      </x:c>
      <x:c r="C15" s="79" t="n">
        <x:v>2</x:v>
      </x:c>
    </x:row>
    <x:row r="16">
      <x:c r="A16" s="79" t="str">
        <x:v>saw_beams</x:v>
      </x:c>
      <x:c r="B16" s="79" t="str">
        <x:v>logs</x:v>
      </x:c>
      <x:c r="C16" s="79" t="n">
        <x:v>3</x:v>
      </x:c>
    </x:row>
    <x:row r="17">
      <x:c r="A17" s="79" t="str">
        <x:v>cut_stone_blocks</x:v>
      </x:c>
      <x:c r="B17" s="79" t="str">
        <x:v>stone</x:v>
      </x:c>
      <x:c r="C17" s="79" t="n">
        <x:v>2</x:v>
      </x:c>
    </x:row>
    <x:row r="18">
      <x:c r="A18" s="79" t="str">
        <x:v>crush_gravel</x:v>
      </x:c>
      <x:c r="B18" s="79" t="str">
        <x:v>stone</x:v>
      </x:c>
      <x:c r="C18" s="79" t="n">
        <x:v>2</x:v>
      </x:c>
    </x:row>
    <x:row r="19">
      <x:c r="A19" s="79" t="str">
        <x:v>fire_bricks</x:v>
      </x:c>
      <x:c r="B19" s="79" t="str">
        <x:v>clay</x:v>
      </x:c>
      <x:c r="C19" s="79" t="n">
        <x:v>2</x:v>
      </x:c>
    </x:row>
    <x:row r="20">
      <x:c r="A20" s="79" t="str">
        <x:v>fire_bricks</x:v>
      </x:c>
      <x:c r="B20" s="79" t="str">
        <x:v>charcoal</x:v>
      </x:c>
      <x:c r="C20" s="79" t="n">
        <x:v>1</x:v>
      </x:c>
    </x:row>
    <x:row r="21">
      <x:c r="A21" s="79" t="str">
        <x:v>burn_charcoal</x:v>
      </x:c>
      <x:c r="B21" s="79" t="str">
        <x:v>logs</x:v>
      </x:c>
      <x:c r="C21" s="79" t="n">
        <x:v>3</x:v>
      </x:c>
    </x:row>
    <x:row r="22">
      <x:c r="A22" s="79" t="str">
        <x:v>smelt_iron</x:v>
      </x:c>
      <x:c r="B22" s="79" t="str">
        <x:v>iron_ore</x:v>
      </x:c>
      <x:c r="C22" s="79" t="n">
        <x:v>2</x:v>
      </x:c>
    </x:row>
    <x:row r="23">
      <x:c r="A23" s="79" t="str">
        <x:v>smelt_iron</x:v>
      </x:c>
      <x:c r="B23" s="79" t="str">
        <x:v>charcoal</x:v>
      </x:c>
      <x:c r="C23" s="79" t="n">
        <x:v>1</x:v>
      </x:c>
    </x:row>
    <x:row r="24">
      <x:c r="A24" s="79" t="str">
        <x:v>smelt_copper</x:v>
      </x:c>
      <x:c r="B24" s="79" t="str">
        <x:v>copper_ore</x:v>
      </x:c>
      <x:c r="C24" s="79" t="n">
        <x:v>2</x:v>
      </x:c>
    </x:row>
    <x:row r="25">
      <x:c r="A25" s="79" t="str">
        <x:v>smelt_copper</x:v>
      </x:c>
      <x:c r="B25" s="79" t="str">
        <x:v>charcoal</x:v>
      </x:c>
      <x:c r="C25" s="79" t="n">
        <x:v>1</x:v>
      </x:c>
    </x:row>
    <x:row r="26">
      <x:c r="A26" s="79" t="str">
        <x:v>mill_flour</x:v>
      </x:c>
      <x:c r="B26" s="79" t="str">
        <x:v>grain</x:v>
      </x:c>
      <x:c r="C26" s="79" t="n">
        <x:v>2</x:v>
      </x:c>
    </x:row>
    <x:row r="27">
      <x:c r="A27" s="79" t="str">
        <x:v>cook_rations</x:v>
      </x:c>
      <x:c r="B27" s="79" t="str">
        <x:v>flour</x:v>
      </x:c>
      <x:c r="C27" s="79" t="n">
        <x:v>1</x:v>
      </x:c>
    </x:row>
    <x:row r="28">
      <x:c r="A28" s="79" t="str">
        <x:v>cook_rations</x:v>
      </x:c>
      <x:c r="B28" s="79" t="str">
        <x:v>vegetables</x:v>
      </x:c>
      <x:c r="C28" s="79" t="n">
        <x:v>1</x:v>
      </x:c>
    </x:row>
    <x:row r="29">
      <x:c r="A29" s="79" t="str">
        <x:v>cook_rations</x:v>
      </x:c>
      <x:c r="B29" s="79" t="str">
        <x:v>water</x:v>
      </x:c>
      <x:c r="C29" s="79" t="n">
        <x:v>1</x:v>
      </x:c>
    </x:row>
    <x:row r="30">
      <x:c r="A30" s="79" t="str">
        <x:v>weave_cloth</x:v>
      </x:c>
      <x:c r="B30" s="79" t="str">
        <x:v>plant_fiber</x:v>
      </x:c>
      <x:c r="C30" s="79" t="n">
        <x:v>2</x:v>
      </x:c>
    </x:row>
    <x:row r="31">
      <x:c r="A31" s="79" t="str">
        <x:v>tan_leather</x:v>
      </x:c>
      <x:c r="B31" s="79" t="str">
        <x:v>hides</x:v>
      </x:c>
      <x:c r="C31" s="79" t="n">
        <x:v>2</x:v>
      </x:c>
    </x:row>
    <x:row r="32">
      <x:c r="A32" s="79" t="str">
        <x:v>tan_leather</x:v>
      </x:c>
      <x:c r="B32" s="79" t="str">
        <x:v>water</x:v>
      </x:c>
      <x:c r="C32" s="79" t="n">
        <x:v>1</x:v>
      </x:c>
    </x:row>
    <x:row r="33">
      <x:c r="A33" s="79" t="str">
        <x:v>forge_tools</x:v>
      </x:c>
      <x:c r="B33" s="79" t="str">
        <x:v>iron_ingot</x:v>
      </x:c>
      <x:c r="C33" s="79" t="n">
        <x:v>1</x:v>
      </x:c>
    </x:row>
    <x:row r="34">
      <x:c r="A34" s="79" t="str">
        <x:v>forge_tools</x:v>
      </x:c>
      <x:c r="B34" s="79" t="str">
        <x:v>planks</x:v>
      </x:c>
      <x:c r="C34" s="79" t="n">
        <x:v>1</x:v>
      </x:c>
    </x:row>
    <x:row r="35">
      <x:c r="A35" s="79" t="str">
        <x:v>make_wooden_fittings</x:v>
      </x:c>
      <x:c r="B35" s="79" t="str">
        <x:v>planks</x:v>
      </x:c>
      <x:c r="C35" s="79" t="n">
        <x:v>2</x:v>
      </x:c>
    </x:row>
    <x:row r="36">
      <x:c r="A36" s="79" t="str">
        <x:v>forge_iron_plate</x:v>
      </x:c>
      <x:c r="B36" s="79" t="str">
        <x:v>iron_ingot</x:v>
      </x:c>
      <x:c r="C36" s="79" t="n">
        <x:v>2</x:v>
      </x:c>
    </x:row>
    <x:row r="37">
      <x:c r="A37" s="79" t="str">
        <x:v>forge_gear</x:v>
      </x:c>
      <x:c r="B37" s="79" t="str">
        <x:v>iron_ingot</x:v>
      </x:c>
      <x:c r="C37" s="79" t="n">
        <x:v>1</x:v>
      </x:c>
    </x:row>
    <x:row r="38">
      <x:c r="A38" s="79" t="str">
        <x:v>make_rope</x:v>
      </x:c>
      <x:c r="B38" s="79" t="str">
        <x:v>plant_fiber</x:v>
      </x:c>
      <x:c r="C38" s="79" t="n">
        <x:v>2</x:v>
      </x:c>
    </x:row>
    <x:row r="39">
      <x:c r="A39" s="79" t="str">
        <x:v>craft_kit</x:v>
      </x:c>
      <x:c r="B39" s="79" t="str">
        <x:v>tools</x:v>
      </x:c>
      <x:c r="C39" s="79" t="n">
        <x:v>1</x:v>
      </x:c>
    </x:row>
    <x:row r="40">
      <x:c r="A40" s="79" t="str">
        <x:v>craft_kit</x:v>
      </x:c>
      <x:c r="B40" s="79" t="str">
        <x:v>rough_planks</x:v>
      </x:c>
      <x:c r="C40" s="79" t="n">
        <x:v>1</x:v>
      </x:c>
    </x:row>
    <x:row r="41">
      <x:c r="A41" s="79" t="str">
        <x:v>craft_kit</x:v>
      </x:c>
      <x:c r="B41" s="79" t="str">
        <x:v>stone_blocks</x:v>
      </x:c>
      <x:c r="C41" s="79" t="n">
        <x:v>1</x:v>
      </x:c>
    </x:row>
    <x:row r="42">
      <x:c r="A42" s="79" t="str">
        <x:v>agrarian_kit</x:v>
      </x:c>
      <x:c r="B42" s="79" t="str">
        <x:v>grain</x:v>
      </x:c>
      <x:c r="C42" s="79" t="n">
        <x:v>1</x:v>
      </x:c>
    </x:row>
    <x:row r="43">
      <x:c r="A43" s="79" t="str">
        <x:v>agrarian_kit</x:v>
      </x:c>
      <x:c r="B43" s="79" t="str">
        <x:v>vegetables</x:v>
      </x:c>
      <x:c r="C43" s="79" t="n">
        <x:v>1</x:v>
      </x:c>
    </x:row>
    <x:row r="44">
      <x:c r="A44" s="79" t="str">
        <x:v>agrarian_kit</x:v>
      </x:c>
      <x:c r="B44" s="79" t="str">
        <x:v>tools</x:v>
      </x:c>
      <x:c r="C44" s="79" t="n">
        <x:v>1</x:v>
      </x:c>
    </x:row>
    <x:row r="45">
      <x:c r="A45" s="79" t="str">
        <x:v>fire_glass</x:v>
      </x:c>
      <x:c r="B45" s="79" t="str">
        <x:v>sand</x:v>
      </x:c>
      <x:c r="C45" s="79" t="n">
        <x:v>2</x:v>
      </x:c>
    </x:row>
    <x:row r="46">
      <x:c r="A46" s="79" t="str">
        <x:v>fire_glass</x:v>
      </x:c>
      <x:c r="B46" s="79" t="str">
        <x:v>charcoal</x:v>
      </x:c>
      <x:c r="C46" s="79" t="n">
        <x:v>1</x:v>
      </x:c>
    </x:row>
    <x:row r="47">
      <x:c r="A47" s="79" t="str">
        <x:v>make_lubricant</x:v>
      </x:c>
      <x:c r="B47" s="79" t="str">
        <x:v>resin</x:v>
      </x:c>
      <x:c r="C47" s="79" t="n">
        <x:v>1</x:v>
      </x:c>
    </x:row>
    <x:row r="48">
      <x:c r="A48" s="79" t="str">
        <x:v>make_lubricant</x:v>
      </x:c>
      <x:c r="B48" s="79" t="str">
        <x:v>plant_fiber</x:v>
      </x:c>
      <x:c r="C48" s="79" t="n">
        <x:v>1</x:v>
      </x:c>
    </x:row>
    <x:row r="49">
      <x:c r="A49" s="79" t="str">
        <x:v>make_handcart</x:v>
      </x:c>
      <x:c r="B49" s="79" t="str">
        <x:v>planks</x:v>
      </x:c>
      <x:c r="C49" s="79" t="n">
        <x:v>3</x:v>
      </x:c>
    </x:row>
    <x:row r="50">
      <x:c r="A50" s="79" t="str">
        <x:v>make_handcart</x:v>
      </x:c>
      <x:c r="B50" s="79" t="str">
        <x:v>iron_ingot</x:v>
      </x:c>
      <x:c r="C50" s="79" t="n">
        <x:v>1</x:v>
      </x:c>
    </x:row>
    <x:row r="51">
      <x:c r="A51" s="79" t="str">
        <x:v>make_handcart</x:v>
      </x:c>
      <x:c r="B51" s="79" t="str">
        <x:v>wooden_fittings</x:v>
      </x:c>
      <x:c r="C51" s="79" t="n">
        <x:v>2</x:v>
      </x:c>
    </x:row>
    <x:row r="52">
      <x:c r="A52" s="79" t="str">
        <x:v>make_wagon</x:v>
      </x:c>
      <x:c r="B52" s="79" t="str">
        <x:v>beams</x:v>
      </x:c>
      <x:c r="C52" s="79" t="n">
        <x:v>4</x:v>
      </x:c>
    </x:row>
    <x:row r="53">
      <x:c r="A53" s="79" t="str">
        <x:v>make_wagon</x:v>
      </x:c>
      <x:c r="B53" s="79" t="str">
        <x:v>iron_ingot</x:v>
      </x:c>
      <x:c r="C53" s="79" t="n">
        <x:v>2</x:v>
      </x:c>
    </x:row>
    <x:row r="54">
      <x:c r="A54" s="79" t="str">
        <x:v>make_wagon</x:v>
      </x:c>
      <x:c r="B54" s="79" t="str">
        <x:v>leather</x:v>
      </x:c>
      <x:c r="C54" s="79" t="n">
        <x:v>2</x:v>
      </x:c>
    </x:row>
    <x:row r="55">
      <x:c r="A55" s="79" t="str">
        <x:v>make_wagon</x:v>
      </x:c>
      <x:c r="B55" s="79" t="str">
        <x:v>cloth</x:v>
      </x:c>
      <x:c r="C55" s="79" t="n">
        <x:v>1</x:v>
      </x:c>
    </x:row>
    <x:row r="56">
      <x:c r="A56" s="79" t="str">
        <x:v>make_wagon</x:v>
      </x:c>
      <x:c r="B56" s="79" t="str">
        <x:v>wooden_fittings</x:v>
      </x:c>
      <x:c r="C56" s="79" t="n">
        <x:v>3</x:v>
      </x:c>
    </x:row>
    <x:row r="57">
      <x:c r="A57" s="79" t="str">
        <x:v>raise_draft_animal</x:v>
      </x:c>
      <x:c r="B57" s="79" t="str">
        <x:v>fodder</x:v>
      </x:c>
      <x:c r="C57" s="79" t="n">
        <x:v>8</x:v>
      </x:c>
    </x:row>
    <x:row r="58">
      <x:c r="A58" s="79" t="str">
        <x:v>raise_draft_animal</x:v>
      </x:c>
      <x:c r="B58" s="79" t="str">
        <x:v>water</x:v>
      </x:c>
      <x:c r="C58" s="79" t="n">
        <x:v>6</x:v>
      </x:c>
    </x:row>
    <x:row r="59">
      <x:c r="A59" s="79" t="str">
        <x:v>produce_hides</x:v>
      </x:c>
      <x:c r="B59" s="79" t="str">
        <x:v>fodder</x:v>
      </x:c>
      <x:c r="C59" s="79" t="n">
        <x:v>3</x:v>
      </x:c>
    </x:row>
    <x:row r="60">
      <x:c r="A60" s="79" t="str">
        <x:v>produce_hides</x:v>
      </x:c>
      <x:c r="B60" s="79" t="str">
        <x:v>water</x:v>
      </x:c>
      <x:c r="C60" s="79" t="n">
        <x:v>2</x:v>
      </x:c>
    </x:row>
    <x:row r="61">
      <x:c r="A61" s="79" t="str">
        <x:v>make_bearing</x:v>
      </x:c>
      <x:c r="B61" s="79" t="str">
        <x:v>iron_ingot</x:v>
      </x:c>
      <x:c r="C61" s="79" t="n">
        <x:v>2</x:v>
      </x:c>
    </x:row>
    <x:row r="62">
      <x:c r="A62" s="79" t="str">
        <x:v>make_bearing</x:v>
      </x:c>
      <x:c r="B62" s="79" t="str">
        <x:v>lubricant</x:v>
      </x:c>
      <x:c r="C62" s="79" t="n">
        <x:v>1</x:v>
      </x:c>
    </x:row>
    <x:row r="63">
      <x:c r="A63" s="79" t="str">
        <x:v>make_spring</x:v>
      </x:c>
      <x:c r="B63" s="79" t="str">
        <x:v>iron_ingot</x:v>
      </x:c>
      <x:c r="C63" s="79" t="n">
        <x:v>2</x:v>
      </x:c>
    </x:row>
    <x:row r="64">
      <x:c r="A64" s="79" t="str">
        <x:v>make_mechanical_assembly</x:v>
      </x:c>
      <x:c r="B64" s="79" t="str">
        <x:v>gear</x:v>
      </x:c>
      <x:c r="C64" s="79" t="n">
        <x:v>2</x:v>
      </x:c>
    </x:row>
    <x:row r="65">
      <x:c r="A65" s="79" t="str">
        <x:v>make_mechanical_assembly</x:v>
      </x:c>
      <x:c r="B65" s="79" t="str">
        <x:v>bearing</x:v>
      </x:c>
      <x:c r="C65" s="79" t="n">
        <x:v>1</x:v>
      </x:c>
    </x:row>
    <x:row r="66">
      <x:c r="A66" s="79" t="str">
        <x:v>make_mechanical_assembly</x:v>
      </x:c>
      <x:c r="B66" s="79" t="str">
        <x:v>iron_plate</x:v>
      </x:c>
      <x:c r="C66" s="79" t="n">
        <x:v>1</x:v>
      </x:c>
    </x:row>
    <x:row r="67">
      <x:c r="A67" s="79" t="str">
        <x:v>mechanical_kit</x:v>
      </x:c>
      <x:c r="B67" s="79" t="str">
        <x:v>gear</x:v>
      </x:c>
      <x:c r="C67" s="79" t="n">
        <x:v>1</x:v>
      </x:c>
    </x:row>
    <x:row r="68">
      <x:c r="A68" s="79" t="str">
        <x:v>mechanical_kit</x:v>
      </x:c>
      <x:c r="B68" s="79" t="str">
        <x:v>bearing</x:v>
      </x:c>
      <x:c r="C68" s="79" t="n">
        <x:v>1</x:v>
      </x:c>
    </x:row>
    <x:row r="69">
      <x:c r="A69" s="79" t="str">
        <x:v>mechanical_kit</x:v>
      </x:c>
      <x:c r="B69" s="79" t="str">
        <x:v>tools</x:v>
      </x:c>
      <x:c r="C69" s="79" t="n">
        <x:v>1</x:v>
      </x:c>
    </x:row>
    <x:row r="70">
      <x:c r="A70" s="79" t="str">
        <x:v>mechanical_kit</x:v>
      </x:c>
      <x:c r="B70" s="79" t="str">
        <x:v>glass</x:v>
      </x:c>
      <x:c r="C70" s="79" t="n">
        <x:v>1</x:v>
      </x:c>
    </x:row>
    <x:row r="71">
      <x:c r="A71" s="79" t="str">
        <x:v>make_coke</x:v>
      </x:c>
      <x:c r="B71" s="79" t="str">
        <x:v>coal</x:v>
      </x:c>
      <x:c r="C71" s="79" t="n">
        <x:v>3</x:v>
      </x:c>
    </x:row>
    <x:row r="72">
      <x:c r="A72" s="79" t="str">
        <x:v>foundry_iron</x:v>
      </x:c>
      <x:c r="B72" s="79" t="str">
        <x:v>iron_ore</x:v>
      </x:c>
      <x:c r="C72" s="79" t="n">
        <x:v>3</x:v>
      </x:c>
    </x:row>
    <x:row r="73">
      <x:c r="A73" s="79" t="str">
        <x:v>foundry_iron</x:v>
      </x:c>
      <x:c r="B73" s="79" t="str">
        <x:v>coke</x:v>
      </x:c>
      <x:c r="C73" s="79" t="n">
        <x:v>1</x:v>
      </x:c>
    </x:row>
    <x:row r="74">
      <x:c r="A74" s="79" t="str">
        <x:v>foundry_copper</x:v>
      </x:c>
      <x:c r="B74" s="79" t="str">
        <x:v>copper_ore</x:v>
      </x:c>
      <x:c r="C74" s="79" t="n">
        <x:v>3</x:v>
      </x:c>
    </x:row>
    <x:row r="75">
      <x:c r="A75" s="79" t="str">
        <x:v>foundry_copper</x:v>
      </x:c>
      <x:c r="B75" s="79" t="str">
        <x:v>coke</x:v>
      </x:c>
      <x:c r="C75" s="79" t="n">
        <x:v>1</x:v>
      </x:c>
    </x:row>
    <x:row r="76">
      <x:c r="A76" s="79" t="str">
        <x:v>make_pipe</x:v>
      </x:c>
      <x:c r="B76" s="79" t="str">
        <x:v>iron_plate</x:v>
      </x:c>
      <x:c r="C76" s="79" t="n">
        <x:v>2</x:v>
      </x:c>
    </x:row>
    <x:row r="77">
      <x:c r="A77" s="79" t="str">
        <x:v>make_copper_wire</x:v>
      </x:c>
      <x:c r="B77" s="79" t="str">
        <x:v>copper_ingot</x:v>
      </x:c>
      <x:c r="C77" s="79" t="n">
        <x:v>1</x:v>
      </x:c>
    </x:row>
    <x:row r="78">
      <x:c r="A78" s="79" t="str">
        <x:v>make_valve</x:v>
      </x:c>
      <x:c r="B78" s="79" t="str">
        <x:v>iron_ingot</x:v>
      </x:c>
      <x:c r="C78" s="79" t="n">
        <x:v>1</x:v>
      </x:c>
    </x:row>
    <x:row r="79">
      <x:c r="A79" s="79" t="str">
        <x:v>make_valve</x:v>
      </x:c>
      <x:c r="B79" s="79" t="str">
        <x:v>copper_ingot</x:v>
      </x:c>
      <x:c r="C79" s="79" t="n">
        <x:v>1</x:v>
      </x:c>
    </x:row>
    <x:row r="80">
      <x:c r="A80" s="79" t="str">
        <x:v>make_valve</x:v>
      </x:c>
      <x:c r="B80" s="79" t="str">
        <x:v>gear</x:v>
      </x:c>
      <x:c r="C80" s="79" t="n">
        <x:v>1</x:v>
      </x:c>
    </x:row>
    <x:row r="81">
      <x:c r="A81" s="79" t="str">
        <x:v>make_pressure_gauge</x:v>
      </x:c>
      <x:c r="B81" s="79" t="str">
        <x:v>copper_ingot</x:v>
      </x:c>
      <x:c r="C81" s="79" t="n">
        <x:v>1</x:v>
      </x:c>
    </x:row>
    <x:row r="82">
      <x:c r="A82" s="79" t="str">
        <x:v>make_pressure_gauge</x:v>
      </x:c>
      <x:c r="B82" s="79" t="str">
        <x:v>glass</x:v>
      </x:c>
      <x:c r="C82" s="79" t="n">
        <x:v>1</x:v>
      </x:c>
    </x:row>
    <x:row r="83">
      <x:c r="A83" s="79" t="str">
        <x:v>make_pressure_gauge</x:v>
      </x:c>
      <x:c r="B83" s="79" t="str">
        <x:v>spring</x:v>
      </x:c>
      <x:c r="C83" s="79" t="n">
        <x:v>1</x:v>
      </x:c>
    </x:row>
    <x:row r="84">
      <x:c r="A84" s="79" t="str">
        <x:v>make_pump</x:v>
      </x:c>
      <x:c r="B84" s="79" t="str">
        <x:v>pipe</x:v>
      </x:c>
      <x:c r="C84" s="79" t="n">
        <x:v>2</x:v>
      </x:c>
    </x:row>
    <x:row r="85">
      <x:c r="A85" s="79" t="str">
        <x:v>make_pump</x:v>
      </x:c>
      <x:c r="B85" s="79" t="str">
        <x:v>valve</x:v>
      </x:c>
      <x:c r="C85" s="79" t="n">
        <x:v>2</x:v>
      </x:c>
    </x:row>
    <x:row r="86">
      <x:c r="A86" s="79" t="str">
        <x:v>make_pump</x:v>
      </x:c>
      <x:c r="B86" s="79" t="str">
        <x:v>mechanical_assembly</x:v>
      </x:c>
      <x:c r="C86" s="79" t="n">
        <x:v>1</x:v>
      </x:c>
    </x:row>
    <x:row r="87">
      <x:c r="A87" s="79" t="str">
        <x:v>make_boiler_section</x:v>
      </x:c>
      <x:c r="B87" s="79" t="str">
        <x:v>iron_plate</x:v>
      </x:c>
      <x:c r="C87" s="79" t="n">
        <x:v>4</x:v>
      </x:c>
    </x:row>
    <x:row r="88">
      <x:c r="A88" s="79" t="str">
        <x:v>make_boiler_section</x:v>
      </x:c>
      <x:c r="B88" s="79" t="str">
        <x:v>pipe</x:v>
      </x:c>
      <x:c r="C88" s="79" t="n">
        <x:v>2</x:v>
      </x:c>
    </x:row>
    <x:row r="89">
      <x:c r="A89" s="79" t="str">
        <x:v>make_boiler_section</x:v>
      </x:c>
      <x:c r="B89" s="79" t="str">
        <x:v>valve</x:v>
      </x:c>
      <x:c r="C89" s="79" t="n">
        <x:v>1</x:v>
      </x:c>
    </x:row>
    <x:row r="90">
      <x:c r="A90" s="79" t="str">
        <x:v>make_steam_engine</x:v>
      </x:c>
      <x:c r="B90" s="79" t="str">
        <x:v>boiler_section</x:v>
      </x:c>
      <x:c r="C90" s="79" t="n">
        <x:v>2</x:v>
      </x:c>
    </x:row>
    <x:row r="91">
      <x:c r="A91" s="79" t="str">
        <x:v>make_steam_engine</x:v>
      </x:c>
      <x:c r="B91" s="79" t="str">
        <x:v>mechanical_assembly</x:v>
      </x:c>
      <x:c r="C91" s="79" t="n">
        <x:v>2</x:v>
      </x:c>
    </x:row>
    <x:row r="92">
      <x:c r="A92" s="79" t="str">
        <x:v>make_steam_engine</x:v>
      </x:c>
      <x:c r="B92" s="79" t="str">
        <x:v>pipe</x:v>
      </x:c>
      <x:c r="C92" s="79" t="n">
        <x:v>2</x:v>
      </x:c>
    </x:row>
    <x:row r="93">
      <x:c r="A93" s="79" t="str">
        <x:v>boiler_steam</x:v>
      </x:c>
      <x:c r="B93" s="79" t="str">
        <x:v>coal</x:v>
      </x:c>
      <x:c r="C93" s="79" t="n">
        <x:v>1</x:v>
      </x:c>
    </x:row>
    <x:row r="94">
      <x:c r="A94" s="79" t="str">
        <x:v>boiler_steam</x:v>
      </x:c>
      <x:c r="B94" s="79" t="str">
        <x:v>piped_water</x:v>
      </x:c>
      <x:c r="C94" s="79" t="n">
        <x:v>2</x:v>
      </x:c>
    </x:row>
    <x:row r="95">
      <x:c r="A95" s="79" t="str">
        <x:v>steam_hammer_plate</x:v>
      </x:c>
      <x:c r="B95" s="79" t="str">
        <x:v>iron_ingot</x:v>
      </x:c>
      <x:c r="C95" s="79" t="n">
        <x:v>2</x:v>
      </x:c>
    </x:row>
    <x:row r="96">
      <x:c r="A96" s="79" t="str">
        <x:v>thermodynamic_kit</x:v>
      </x:c>
      <x:c r="B96" s="79" t="str">
        <x:v>pressure_gauge</x:v>
      </x:c>
      <x:c r="C96" s="79" t="n">
        <x:v>1</x:v>
      </x:c>
    </x:row>
    <x:row r="97">
      <x:c r="A97" s="79" t="str">
        <x:v>thermodynamic_kit</x:v>
      </x:c>
      <x:c r="B97" s="79" t="str">
        <x:v>pipe</x:v>
      </x:c>
      <x:c r="C97" s="79" t="n">
        <x:v>1</x:v>
      </x:c>
    </x:row>
    <x:row r="98">
      <x:c r="A98" s="79" t="str">
        <x:v>thermodynamic_kit</x:v>
      </x:c>
      <x:c r="B98" s="79" t="str">
        <x:v>mechanical_assembly</x:v>
      </x:c>
      <x:c r="C98" s="79" t="n">
        <x:v>1</x:v>
      </x:c>
    </x:row>
    <x:row r="99">
      <x:c r="A99" s="79" t="str">
        <x:v>thermodynamic_kit</x:v>
      </x:c>
      <x:c r="B99" s="79" t="str">
        <x:v>glass</x:v>
      </x:c>
      <x:c r="C99" s="79" t="n">
        <x:v>1</x:v>
      </x:c>
    </x:row>
    <x:row r="100">
      <x:c r="A100" s="79" t="str">
        <x:v>make_steel</x:v>
      </x:c>
      <x:c r="B100" s="79" t="str">
        <x:v>iron_ingot</x:v>
      </x:c>
      <x:c r="C100" s="79" t="n">
        <x:v>3</x:v>
      </x:c>
    </x:row>
    <x:row r="101">
      <x:c r="A101" s="79" t="str">
        <x:v>make_steel</x:v>
      </x:c>
      <x:c r="B101" s="79" t="str">
        <x:v>coke</x:v>
      </x:c>
      <x:c r="C101" s="79" t="n">
        <x:v>2</x:v>
      </x:c>
    </x:row>
    <x:row r="102">
      <x:c r="A102" s="79" t="str">
        <x:v>roll_steel_beam</x:v>
      </x:c>
      <x:c r="B102" s="79" t="str">
        <x:v>steel</x:v>
      </x:c>
      <x:c r="C102" s="79" t="n">
        <x:v>2</x:v>
      </x:c>
    </x:row>
    <x:row r="103">
      <x:c r="A103" s="79" t="str">
        <x:v>roll_rail</x:v>
      </x:c>
      <x:c r="B103" s="79" t="str">
        <x:v>steel</x:v>
      </x:c>
      <x:c r="C103" s="79" t="n">
        <x:v>2</x:v>
      </x:c>
    </x:row>
    <x:row r="104">
      <x:c r="A104" s="79" t="str">
        <x:v>make_bogie</x:v>
      </x:c>
      <x:c r="B104" s="79" t="str">
        <x:v>steel</x:v>
      </x:c>
      <x:c r="C104" s="79" t="n">
        <x:v>3</x:v>
      </x:c>
    </x:row>
    <x:row r="105">
      <x:c r="A105" s="79" t="str">
        <x:v>make_bogie</x:v>
      </x:c>
      <x:c r="B105" s="79" t="str">
        <x:v>bearing</x:v>
      </x:c>
      <x:c r="C105" s="79" t="n">
        <x:v>2</x:v>
      </x:c>
    </x:row>
    <x:row r="106">
      <x:c r="A106" s="79" t="str">
        <x:v>make_bogie</x:v>
      </x:c>
      <x:c r="B106" s="79" t="str">
        <x:v>spring</x:v>
      </x:c>
      <x:c r="C106" s="79" t="n">
        <x:v>2</x:v>
      </x:c>
    </x:row>
    <x:row r="107">
      <x:c r="A107" s="79" t="str">
        <x:v>make_locomotive</x:v>
      </x:c>
      <x:c r="B107" s="79" t="str">
        <x:v>steam_engine</x:v>
      </x:c>
      <x:c r="C107" s="79" t="n">
        <x:v>2</x:v>
      </x:c>
    </x:row>
    <x:row r="108">
      <x:c r="A108" s="79" t="str">
        <x:v>make_locomotive</x:v>
      </x:c>
      <x:c r="B108" s="79" t="str">
        <x:v>bogie</x:v>
      </x:c>
      <x:c r="C108" s="79" t="n">
        <x:v>2</x:v>
      </x:c>
    </x:row>
    <x:row r="109">
      <x:c r="A109" s="79" t="str">
        <x:v>make_locomotive</x:v>
      </x:c>
      <x:c r="B109" s="79" t="str">
        <x:v>steel_beam</x:v>
      </x:c>
      <x:c r="C109" s="79" t="n">
        <x:v>4</x:v>
      </x:c>
    </x:row>
    <x:row r="110">
      <x:c r="A110" s="79" t="str">
        <x:v>make_locomotive</x:v>
      </x:c>
      <x:c r="B110" s="79" t="str">
        <x:v>mechanical_assembly</x:v>
      </x:c>
      <x:c r="C110" s="79" t="n">
        <x:v>3</x:v>
      </x:c>
    </x:row>
    <x:row r="111">
      <x:c r="A111" s="79" t="str">
        <x:v>make_freight_car</x:v>
      </x:c>
      <x:c r="B111" s="79" t="str">
        <x:v>bogie</x:v>
      </x:c>
      <x:c r="C111" s="79" t="n">
        <x:v>2</x:v>
      </x:c>
    </x:row>
    <x:row r="112">
      <x:c r="A112" s="79" t="str">
        <x:v>make_freight_car</x:v>
      </x:c>
      <x:c r="B112" s="79" t="str">
        <x:v>steel_beam</x:v>
      </x:c>
      <x:c r="C112" s="79" t="n">
        <x:v>3</x:v>
      </x:c>
    </x:row>
    <x:row r="113">
      <x:c r="A113" s="79" t="str">
        <x:v>make_freight_car</x:v>
      </x:c>
      <x:c r="B113" s="79" t="str">
        <x:v>iron_plate</x:v>
      </x:c>
      <x:c r="C113" s="79" t="n">
        <x:v>4</x:v>
      </x:c>
    </x:row>
    <x:row r="114">
      <x:c r="A114" s="79" t="str">
        <x:v>make_steam_tractor</x:v>
      </x:c>
      <x:c r="B114" s="79" t="str">
        <x:v>steam_engine</x:v>
      </x:c>
      <x:c r="C114" s="79" t="n">
        <x:v>1</x:v>
      </x:c>
    </x:row>
    <x:row r="115">
      <x:c r="A115" s="79" t="str">
        <x:v>make_steam_tractor</x:v>
      </x:c>
      <x:c r="B115" s="79" t="str">
        <x:v>steel_beam</x:v>
      </x:c>
      <x:c r="C115" s="79" t="n">
        <x:v>2</x:v>
      </x:c>
    </x:row>
    <x:row r="116">
      <x:c r="A116" s="79" t="str">
        <x:v>make_steam_tractor</x:v>
      </x:c>
      <x:c r="B116" s="79" t="str">
        <x:v>bogie</x:v>
      </x:c>
      <x:c r="C116" s="79" t="n">
        <x:v>1</x:v>
      </x:c>
    </x:row>
    <x:row r="117">
      <x:c r="A117" s="79" t="str">
        <x:v>make_steam_tractor</x:v>
      </x:c>
      <x:c r="B117" s="79" t="str">
        <x:v>mechanical_assembly</x:v>
      </x:c>
      <x:c r="C117" s="79" t="n">
        <x:v>2</x:v>
      </x:c>
    </x:row>
    <x:row r="118">
      <x:c r="A118" s="79" t="str">
        <x:v>central_steam</x:v>
      </x:c>
      <x:c r="B118" s="79" t="str">
        <x:v>coal</x:v>
      </x:c>
      <x:c r="C118" s="79" t="n">
        <x:v>2</x:v>
      </x:c>
    </x:row>
    <x:row r="119">
      <x:c r="A119" s="79" t="str">
        <x:v>central_steam</x:v>
      </x:c>
      <x:c r="B119" s="79" t="str">
        <x:v>piped_water</x:v>
      </x:c>
      <x:c r="C119" s="79" t="n">
        <x:v>4</x:v>
      </x:c>
    </x:row>
    <x:row r="120">
      <x:c r="A120" s="79" t="str">
        <x:v>industrial_kit</x:v>
      </x:c>
      <x:c r="B120" s="79" t="str">
        <x:v>steel</x:v>
      </x:c>
      <x:c r="C120" s="79" t="n">
        <x:v>1</x:v>
      </x:c>
    </x:row>
    <x:row r="121">
      <x:c r="A121" s="79" t="str">
        <x:v>industrial_kit</x:v>
      </x:c>
      <x:c r="B121" s="79" t="str">
        <x:v>rail</x:v>
      </x:c>
      <x:c r="C121" s="79" t="n">
        <x:v>1</x:v>
      </x:c>
    </x:row>
    <x:row r="122">
      <x:c r="A122" s="79" t="str">
        <x:v>industrial_kit</x:v>
      </x:c>
      <x:c r="B122" s="79" t="str">
        <x:v>steam_engine</x:v>
      </x:c>
      <x:c r="C122" s="79" t="n">
        <x:v>1</x:v>
      </x:c>
    </x:row>
    <x:row r="123">
      <x:c r="A123" s="79" t="str">
        <x:v>industrial_kit</x:v>
      </x:c>
      <x:c r="B123" s="79" t="str">
        <x:v>pressure_gauge</x:v>
      </x:c>
      <x:c r="C123" s="79" t="n">
        <x:v>1</x:v>
      </x:c>
    </x:row>
    <x:row r="124">
      <x:c r="A124" s="79" t="str">
        <x:v>make_pressure_regulator</x:v>
      </x:c>
      <x:c r="B124" s="79" t="str">
        <x:v>pressure_gauge</x:v>
      </x:c>
      <x:c r="C124" s="79" t="n">
        <x:v>1</x:v>
      </x:c>
    </x:row>
    <x:row r="125">
      <x:c r="A125" s="79" t="str">
        <x:v>make_pressure_regulator</x:v>
      </x:c>
      <x:c r="B125" s="79" t="str">
        <x:v>valve</x:v>
      </x:c>
      <x:c r="C125" s="79" t="n">
        <x:v>2</x:v>
      </x:c>
    </x:row>
    <x:row r="126">
      <x:c r="A126" s="79" t="str">
        <x:v>make_pressure_regulator</x:v>
      </x:c>
      <x:c r="B126" s="79" t="str">
        <x:v>spring</x:v>
      </x:c>
      <x:c r="C126" s="79" t="n">
        <x:v>2</x:v>
      </x:c>
    </x:row>
    <x:row r="127">
      <x:c r="A127" s="79" t="str">
        <x:v>make_pressure_regulator</x:v>
      </x:c>
      <x:c r="B127" s="79" t="str">
        <x:v>copper_wire</x:v>
      </x:c>
      <x:c r="C127" s="79" t="n">
        <x:v>1</x:v>
      </x:c>
    </x:row>
    <x:row r="128">
      <x:c r="A128" s="79" t="str">
        <x:v>make_sorter</x:v>
      </x:c>
      <x:c r="B128" s="79" t="str">
        <x:v>mechanical_assembly</x:v>
      </x:c>
      <x:c r="C128" s="79" t="n">
        <x:v>2</x:v>
      </x:c>
    </x:row>
    <x:row r="129">
      <x:c r="A129" s="79" t="str">
        <x:v>make_sorter</x:v>
      </x:c>
      <x:c r="B129" s="79" t="str">
        <x:v>pressure_regulator</x:v>
      </x:c>
      <x:c r="C129" s="79" t="n">
        <x:v>1</x:v>
      </x:c>
    </x:row>
    <x:row r="130">
      <x:c r="A130" s="79" t="str">
        <x:v>make_sorter</x:v>
      </x:c>
      <x:c r="B130" s="79" t="str">
        <x:v>steel</x:v>
      </x:c>
      <x:c r="C130" s="79" t="n">
        <x:v>1</x:v>
      </x:c>
    </x:row>
    <x:row r="131">
      <x:c r="A131" s="79" t="str">
        <x:v>make_sorter</x:v>
      </x:c>
      <x:c r="B131" s="79" t="str">
        <x:v>wooden_fittings</x:v>
      </x:c>
      <x:c r="C131" s="79" t="n">
        <x:v>1</x:v>
      </x:c>
    </x:row>
    <x:row r="132">
      <x:c r="A132" s="79" t="str">
        <x:v>print_blueprint</x:v>
      </x:c>
      <x:c r="B132" s="79" t="str">
        <x:v>cloth</x:v>
      </x:c>
      <x:c r="C132" s="79" t="n">
        <x:v>1</x:v>
      </x:c>
    </x:row>
    <x:row r="133">
      <x:c r="A133" s="79" t="str">
        <x:v>print_blueprint</x:v>
      </x:c>
      <x:c r="B133" s="79" t="str">
        <x:v>copper_wire</x:v>
      </x:c>
      <x:c r="C133" s="79" t="n">
        <x:v>1</x:v>
      </x:c>
    </x:row>
    <x:row r="134">
      <x:c r="A134" s="79" t="str">
        <x:v>print_blueprint</x:v>
      </x:c>
      <x:c r="B134" s="79" t="str">
        <x:v>mechanical_research_kit</x:v>
      </x:c>
      <x:c r="C134" s="79" t="n">
        <x:v>1</x:v>
      </x:c>
    </x:row>
    <x:row r="135">
      <x:c r="A135" s="79" t="str">
        <x:v>assembly_steam_engine</x:v>
      </x:c>
      <x:c r="B135" s="79" t="str">
        <x:v>boiler_section</x:v>
      </x:c>
      <x:c r="C135" s="79" t="n">
        <x:v>2</x:v>
      </x:c>
    </x:row>
    <x:row r="136">
      <x:c r="A136" s="79" t="str">
        <x:v>assembly_steam_engine</x:v>
      </x:c>
      <x:c r="B136" s="79" t="str">
        <x:v>mechanical_assembly</x:v>
      </x:c>
      <x:c r="C136" s="79" t="n">
        <x:v>2</x:v>
      </x:c>
    </x:row>
    <x:row r="137">
      <x:c r="A137" s="79" t="str">
        <x:v>assembly_steam_engine</x:v>
      </x:c>
      <x:c r="B137" s="79" t="str">
        <x:v>pipe</x:v>
      </x:c>
      <x:c r="C137" s="79" t="n">
        <x:v>2</x:v>
      </x:c>
    </x:row>
    <x:row r="138">
      <x:c r="A138" s="79" t="str">
        <x:v>generate_mechanical_power</x:v>
      </x:c>
      <x:c r="B138" s="79" t="str">
        <x:v>steam_pressure</x:v>
      </x:c>
      <x:c r="C138" s="79" t="n">
        <x:v>2</x:v>
      </x:c>
    </x:row>
    <x:row r="139">
      <x:c r="A139" s="79" t="str">
        <x:v>generate_mechanical_power</x:v>
      </x:c>
      <x:c r="B139" s="79" t="str">
        <x:v>lubricant</x:v>
      </x:c>
      <x:c r="C139" s="79" t="n">
        <x:v>1</x:v>
      </x:c>
    </x:row>
    <x:row r="140">
      <x:c r="A140" s="79" t="str">
        <x:v>make_computing_module</x:v>
      </x:c>
      <x:c r="B140" s="79" t="str">
        <x:v>etherite</x:v>
      </x:c>
      <x:c r="C140" s="79" t="n">
        <x:v>1</x:v>
      </x:c>
    </x:row>
    <x:row r="141">
      <x:c r="A141" s="79" t="str">
        <x:v>make_computing_module</x:v>
      </x:c>
      <x:c r="B141" s="79" t="str">
        <x:v>copper_wire</x:v>
      </x:c>
      <x:c r="C141" s="79" t="n">
        <x:v>3</x:v>
      </x:c>
    </x:row>
    <x:row r="142">
      <x:c r="A142" s="79" t="str">
        <x:v>make_computing_module</x:v>
      </x:c>
      <x:c r="B142" s="79" t="str">
        <x:v>gear</x:v>
      </x:c>
      <x:c r="C142" s="79" t="n">
        <x:v>2</x:v>
      </x:c>
    </x:row>
    <x:row r="143">
      <x:c r="A143" s="79" t="str">
        <x:v>make_computing_module</x:v>
      </x:c>
      <x:c r="B143" s="79" t="str">
        <x:v>pressure_regulator</x:v>
      </x:c>
      <x:c r="C143" s="79" t="n">
        <x:v>1</x:v>
      </x:c>
    </x:row>
    <x:row r="144">
      <x:c r="A144" s="79" t="str">
        <x:v>make_automaton_joint</x:v>
      </x:c>
      <x:c r="B144" s="79" t="str">
        <x:v>steel</x:v>
      </x:c>
      <x:c r="C144" s="79" t="n">
        <x:v>2</x:v>
      </x:c>
    </x:row>
    <x:row r="145">
      <x:c r="A145" s="79" t="str">
        <x:v>make_automaton_joint</x:v>
      </x:c>
      <x:c r="B145" s="79" t="str">
        <x:v>bearing</x:v>
      </x:c>
      <x:c r="C145" s="79" t="n">
        <x:v>2</x:v>
      </x:c>
    </x:row>
    <x:row r="146">
      <x:c r="A146" s="79" t="str">
        <x:v>make_automaton_joint</x:v>
      </x:c>
      <x:c r="B146" s="79" t="str">
        <x:v>spring</x:v>
      </x:c>
      <x:c r="C146" s="79" t="n">
        <x:v>2</x:v>
      </x:c>
    </x:row>
    <x:row r="147">
      <x:c r="A147" s="79" t="str">
        <x:v>make_automaton_joint</x:v>
      </x:c>
      <x:c r="B147" s="79" t="str">
        <x:v>mechanical_assembly</x:v>
      </x:c>
      <x:c r="C147" s="79" t="n">
        <x:v>1</x:v>
      </x:c>
    </x:row>
    <x:row r="148">
      <x:c r="A148" s="79" t="str">
        <x:v>make_etheric_core</x:v>
      </x:c>
      <x:c r="B148" s="79" t="str">
        <x:v>etherite</x:v>
      </x:c>
      <x:c r="C148" s="79" t="n">
        <x:v>3</x:v>
      </x:c>
    </x:row>
    <x:row r="149">
      <x:c r="A149" s="79" t="str">
        <x:v>make_etheric_core</x:v>
      </x:c>
      <x:c r="B149" s="79" t="str">
        <x:v>computing_module</x:v>
      </x:c>
      <x:c r="C149" s="79" t="n">
        <x:v>2</x:v>
      </x:c>
    </x:row>
    <x:row r="150">
      <x:c r="A150" s="79" t="str">
        <x:v>make_etheric_core</x:v>
      </x:c>
      <x:c r="B150" s="79" t="str">
        <x:v>pressure_regulator</x:v>
      </x:c>
      <x:c r="C150" s="79" t="n">
        <x:v>2</x:v>
      </x:c>
    </x:row>
    <x:row r="151">
      <x:c r="A151" s="79" t="str">
        <x:v>etheric_kit</x:v>
      </x:c>
      <x:c r="B151" s="79" t="str">
        <x:v>etherite</x:v>
      </x:c>
      <x:c r="C151" s="79" t="n">
        <x:v>1</x:v>
      </x:c>
    </x:row>
    <x:row r="152">
      <x:c r="A152" s="79" t="str">
        <x:v>etheric_kit</x:v>
      </x:c>
      <x:c r="B152" s="79" t="str">
        <x:v>computing_module</x:v>
      </x:c>
      <x:c r="C152" s="79" t="n">
        <x:v>1</x:v>
      </x:c>
    </x:row>
    <x:row r="153">
      <x:c r="A153" s="79" t="str">
        <x:v>etheric_kit</x:v>
      </x:c>
      <x:c r="B153" s="79" t="str">
        <x:v>pressure_gauge</x:v>
      </x:c>
      <x:c r="C153" s="79" t="n">
        <x:v>1</x:v>
      </x:c>
    </x:row>
    <x:row r="154">
      <x:c r="A154" s="79" t="str">
        <x:v>make_automaton</x:v>
      </x:c>
      <x:c r="B154" s="79" t="str">
        <x:v>automaton_joint</x:v>
      </x:c>
      <x:c r="C154" s="79" t="n">
        <x:v>4</x:v>
      </x:c>
    </x:row>
    <x:row r="155">
      <x:c r="A155" s="79" t="str">
        <x:v>make_automaton</x:v>
      </x:c>
      <x:c r="B155" s="79" t="str">
        <x:v>computing_module</x:v>
      </x:c>
      <x:c r="C155" s="79" t="n">
        <x:v>2</x:v>
      </x:c>
    </x:row>
    <x:row r="156">
      <x:c r="A156" s="79" t="str">
        <x:v>make_automaton</x:v>
      </x:c>
      <x:c r="B156" s="79" t="str">
        <x:v>etheric_core</x:v>
      </x:c>
      <x:c r="C156" s="79" t="n">
        <x:v>1</x:v>
      </x:c>
    </x:row>
    <x:row r="157">
      <x:c r="A157" s="79" t="str">
        <x:v>make_automaton</x:v>
      </x:c>
      <x:c r="B157" s="79" t="str">
        <x:v>steel_beam</x:v>
      </x:c>
      <x:c r="C157" s="79" t="n">
        <x:v>2</x:v>
      </x:c>
    </x:row>
    <x:row r="158">
      <x:c r="A158" s="79" t="str">
        <x:v>make_airship_frame</x:v>
      </x:c>
      <x:c r="B158" s="79" t="str">
        <x:v>steel_beam</x:v>
      </x:c>
      <x:c r="C158" s="79" t="n">
        <x:v>6</x:v>
      </x:c>
    </x:row>
    <x:row r="159">
      <x:c r="A159" s="79" t="str">
        <x:v>make_airship_frame</x:v>
      </x:c>
      <x:c r="B159" s="79" t="str">
        <x:v>cloth</x:v>
      </x:c>
      <x:c r="C159" s="79" t="n">
        <x:v>8</x:v>
      </x:c>
    </x:row>
    <x:row r="160">
      <x:c r="A160" s="79" t="str">
        <x:v>make_airship_frame</x:v>
      </x:c>
      <x:c r="B160" s="79" t="str">
        <x:v>rope</x:v>
      </x:c>
      <x:c r="C160" s="79" t="n">
        <x:v>4</x:v>
      </x:c>
    </x:row>
    <x:row r="161">
      <x:c r="A161" s="79" t="str">
        <x:v>make_airship_frame</x:v>
      </x:c>
      <x:c r="B161" s="79" t="str">
        <x:v>steam_engine</x:v>
      </x:c>
      <x:c r="C161" s="79" t="n">
        <x:v>2</x:v>
      </x:c>
    </x:row>
    <x:row r="162">
      <x:c r="A162" s="79" t="str">
        <x:v>make_airship</x:v>
      </x:c>
      <x:c r="B162" s="79" t="str">
        <x:v>airship_frame</x:v>
      </x:c>
      <x:c r="C162" s="79" t="n">
        <x:v>1</x:v>
      </x:c>
    </x:row>
    <x:row r="163">
      <x:c r="A163" s="79" t="str">
        <x:v>make_airship</x:v>
      </x:c>
      <x:c r="B163" s="79" t="str">
        <x:v>steam_engine</x:v>
      </x:c>
      <x:c r="C163" s="79" t="n">
        <x:v>2</x:v>
      </x:c>
    </x:row>
    <x:row r="164">
      <x:c r="A164" s="79" t="str">
        <x:v>make_airship</x:v>
      </x:c>
      <x:c r="B164" s="79" t="str">
        <x:v>etheric_core</x:v>
      </x:c>
      <x:c r="C164" s="79" t="n">
        <x:v>1</x:v>
      </x:c>
    </x:row>
    <x:row r="165">
      <x:c r="A165" s="79" t="str">
        <x:v>make_airship</x:v>
      </x:c>
      <x:c r="B165" s="79" t="str">
        <x:v>computing_module</x:v>
      </x:c>
      <x:c r="C165" s="79" t="n">
        <x:v>1</x:v>
      </x:c>
    </x:row>
    <x:row r="166">
      <x:c r="A166" s="79" t="str">
        <x:v>make_megaproject_section</x:v>
      </x:c>
      <x:c r="B166" s="79" t="str">
        <x:v>steel_beam</x:v>
      </x:c>
      <x:c r="C166" s="79" t="n">
        <x:v>8</x:v>
      </x:c>
    </x:row>
    <x:row r="167">
      <x:c r="A167" s="79" t="str">
        <x:v>make_megaproject_section</x:v>
      </x:c>
      <x:c r="B167" s="79" t="str">
        <x:v>boiler_section</x:v>
      </x:c>
      <x:c r="C167" s="79" t="n">
        <x:v>4</x:v>
      </x:c>
    </x:row>
    <x:row r="168">
      <x:c r="A168" s="79" t="str">
        <x:v>make_megaproject_section</x:v>
      </x:c>
      <x:c r="B168" s="79" t="str">
        <x:v>computing_module</x:v>
      </x:c>
      <x:c r="C168" s="79" t="n">
        <x:v>2</x:v>
      </x:c>
    </x:row>
    <x:row r="169">
      <x:c r="A169" s="79" t="str">
        <x:v>make_megaproject_section</x:v>
      </x:c>
      <x:c r="B169" s="79" t="str">
        <x:v>etheric_core</x:v>
      </x:c>
      <x:c r="C169" s="79" t="n">
        <x:v>1</x:v>
      </x:c>
    </x:row>
    <x:row r="170">
      <x:c r="A170" s="79" t="str">
        <x:v>generate_pneumatic_signal</x:v>
      </x:c>
      <x:c r="B170" s="79" t="str">
        <x:v>steam_pressure</x:v>
      </x:c>
      <x:c r="C170" s="79" t="n">
        <x:v>1</x:v>
      </x:c>
    </x:row>
    <x:row r="171">
      <x:c r="A171" s="81" t="str">
        <x:v>generate_pneumatic_signal</x:v>
      </x:c>
      <x:c r="B171" s="81" t="str">
        <x:v>computing_module</x:v>
      </x:c>
      <x:c r="C171" s="81" t="n">
        <x:v>1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4c5cf8001106490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8" hidden="0" customWidth="1"/>
    <x:col min="3" max="3" width="12" hidden="0" customWidth="1"/>
  </x:cols>
  <x:sheetData>
    <x:row r="1" ht="26" customHeight="1">
      <x:c r="A1" s="83" t="str">
        <x:v>Материальные выходы рецептов</x:v>
      </x:c>
      <x:c r="B1" s="83"/>
      <x:c r="C1" s="83"/>
    </x:row>
    <x:row r="2" ht="28" customHeight="1">
      <x:c r="A2" s="7" t="str">
        <x:v>Источник: design_data/recipe_outputs.csv · статус чисел: baseline · исходный язык: русский</x:v>
      </x:c>
      <x:c r="B2" s="7"/>
      <x:c r="C2" s="7"/>
    </x:row>
    <x:row r="3" ht="32" customHeight="1">
      <x:c r="A3" s="53" t="str">
        <x:v>ID рецепта</x:v>
      </x:c>
      <x:c r="B3" s="54" t="str">
        <x:v>ID ресурса</x:v>
      </x:c>
      <x:c r="C3" s="55" t="str">
        <x:v>Количество</x:v>
      </x:c>
    </x:row>
    <x:row r="4">
      <x:c r="A4" s="77" t="str">
        <x:v>emergency_rough_planks</x:v>
      </x:c>
      <x:c r="B4" s="77" t="str">
        <x:v>rough_planks</x:v>
      </x:c>
      <x:c r="C4" s="77" t="n">
        <x:v>1</x:v>
      </x:c>
    </x:row>
    <x:row r="5">
      <x:c r="A5" s="79" t="str">
        <x:v>emergency_stone_blocks</x:v>
      </x:c>
      <x:c r="B5" s="79" t="str">
        <x:v>stone_blocks</x:v>
      </x:c>
      <x:c r="C5" s="79" t="n">
        <x:v>1</x:v>
      </x:c>
    </x:row>
    <x:row r="6">
      <x:c r="A6" s="79" t="str">
        <x:v>emergency_tools</x:v>
      </x:c>
      <x:c r="B6" s="79" t="str">
        <x:v>tools</x:v>
      </x:c>
      <x:c r="C6" s="79" t="n">
        <x:v>1</x:v>
      </x:c>
    </x:row>
    <x:row r="7">
      <x:c r="A7" s="79" t="str">
        <x:v>expedition_rations</x:v>
      </x:c>
      <x:c r="B7" s="79" t="str">
        <x:v>rations</x:v>
      </x:c>
      <x:c r="C7" s="79" t="n">
        <x:v>2</x:v>
      </x:c>
    </x:row>
    <x:row r="8">
      <x:c r="A8" s="79" t="str">
        <x:v>travel_bread</x:v>
      </x:c>
      <x:c r="B8" s="79" t="str">
        <x:v>rations</x:v>
      </x:c>
      <x:c r="C8" s="79" t="n">
        <x:v>3</x:v>
      </x:c>
    </x:row>
    <x:row r="9">
      <x:c r="A9" s="79" t="str">
        <x:v>logging_post_logs</x:v>
      </x:c>
      <x:c r="B9" s="79" t="str">
        <x:v>logs</x:v>
      </x:c>
      <x:c r="C9" s="79" t="n">
        <x:v>1</x:v>
      </x:c>
    </x:row>
    <x:row r="10">
      <x:c r="A10" s="79" t="str">
        <x:v>stone_gathering</x:v>
      </x:c>
      <x:c r="B10" s="79" t="str">
        <x:v>stone</x:v>
      </x:c>
      <x:c r="C10" s="79" t="n">
        <x:v>1</x:v>
      </x:c>
    </x:row>
    <x:row r="11">
      <x:c r="A11" s="79" t="str">
        <x:v>draw_well_water</x:v>
      </x:c>
      <x:c r="B11" s="79" t="str">
        <x:v>water</x:v>
      </x:c>
      <x:c r="C11" s="79" t="n">
        <x:v>2</x:v>
      </x:c>
    </x:row>
    <x:row r="12">
      <x:c r="A12" s="79" t="str">
        <x:v>small_grain_harvest</x:v>
      </x:c>
      <x:c r="B12" s="79" t="str">
        <x:v>grain</x:v>
      </x:c>
      <x:c r="C12" s="79" t="n">
        <x:v>2</x:v>
      </x:c>
    </x:row>
    <x:row r="13">
      <x:c r="A13" s="79" t="str">
        <x:v>small_vegetable_harvest</x:v>
      </x:c>
      <x:c r="B13" s="79" t="str">
        <x:v>vegetables</x:v>
      </x:c>
      <x:c r="C13" s="79" t="n">
        <x:v>2</x:v>
      </x:c>
    </x:row>
    <x:row r="14">
      <x:c r="A14" s="79" t="str">
        <x:v>expedition_handcraft</x:v>
      </x:c>
      <x:c r="B14" s="79" t="str">
        <x:v>tools</x:v>
      </x:c>
      <x:c r="C14" s="79" t="n">
        <x:v>1</x:v>
      </x:c>
    </x:row>
    <x:row r="15">
      <x:c r="A15" s="79" t="str">
        <x:v>farm_grain</x:v>
      </x:c>
      <x:c r="B15" s="79" t="str">
        <x:v>grain</x:v>
      </x:c>
      <x:c r="C15" s="79" t="n">
        <x:v>5</x:v>
      </x:c>
    </x:row>
    <x:row r="16">
      <x:c r="A16" s="79" t="str">
        <x:v>farm_vegetables</x:v>
      </x:c>
      <x:c r="B16" s="79" t="str">
        <x:v>vegetables</x:v>
      </x:c>
      <x:c r="C16" s="79" t="n">
        <x:v>5</x:v>
      </x:c>
    </x:row>
    <x:row r="17">
      <x:c r="A17" s="79" t="str">
        <x:v>farm_fiber</x:v>
      </x:c>
      <x:c r="B17" s="79" t="str">
        <x:v>plant_fiber</x:v>
      </x:c>
      <x:c r="C17" s="79" t="n">
        <x:v>4</x:v>
      </x:c>
    </x:row>
    <x:row r="18">
      <x:c r="A18" s="79" t="str">
        <x:v>farm_fodder</x:v>
      </x:c>
      <x:c r="B18" s="79" t="str">
        <x:v>fodder</x:v>
      </x:c>
      <x:c r="C18" s="79" t="n">
        <x:v>5</x:v>
      </x:c>
    </x:row>
    <x:row r="19">
      <x:c r="A19" s="79" t="str">
        <x:v>raise_draft_animal</x:v>
      </x:c>
      <x:c r="B19" s="79" t="str">
        <x:v>draft_animal</x:v>
      </x:c>
      <x:c r="C19" s="79" t="n">
        <x:v>1</x:v>
      </x:c>
    </x:row>
    <x:row r="20">
      <x:c r="A20" s="79" t="str">
        <x:v>produce_hides</x:v>
      </x:c>
      <x:c r="B20" s="79" t="str">
        <x:v>hides</x:v>
      </x:c>
      <x:c r="C20" s="79" t="n">
        <x:v>2</x:v>
      </x:c>
    </x:row>
    <x:row r="21">
      <x:c r="A21" s="79" t="str">
        <x:v>logging_camp_logs</x:v>
      </x:c>
      <x:c r="B21" s="79" t="str">
        <x:v>logs</x:v>
      </x:c>
      <x:c r="C21" s="79" t="n">
        <x:v>3</x:v>
      </x:c>
    </x:row>
    <x:row r="22">
      <x:c r="A22" s="79" t="str">
        <x:v>forestry_resin</x:v>
      </x:c>
      <x:c r="B22" s="79" t="str">
        <x:v>resin</x:v>
      </x:c>
      <x:c r="C22" s="79" t="n">
        <x:v>1</x:v>
      </x:c>
    </x:row>
    <x:row r="23">
      <x:c r="A23" s="79" t="str">
        <x:v>quarry_stone</x:v>
      </x:c>
      <x:c r="B23" s="79" t="str">
        <x:v>stone</x:v>
      </x:c>
      <x:c r="C23" s="79" t="n">
        <x:v>3</x:v>
      </x:c>
    </x:row>
    <x:row r="24">
      <x:c r="A24" s="79" t="str">
        <x:v>dig_clay</x:v>
      </x:c>
      <x:c r="B24" s="79" t="str">
        <x:v>clay</x:v>
      </x:c>
      <x:c r="C24" s="79" t="n">
        <x:v>3</x:v>
      </x:c>
    </x:row>
    <x:row r="25">
      <x:c r="A25" s="79" t="str">
        <x:v>dig_sand</x:v>
      </x:c>
      <x:c r="B25" s="79" t="str">
        <x:v>sand</x:v>
      </x:c>
      <x:c r="C25" s="79" t="n">
        <x:v>3</x:v>
      </x:c>
    </x:row>
    <x:row r="26">
      <x:c r="A26" s="79" t="str">
        <x:v>mine_iron_ore</x:v>
      </x:c>
      <x:c r="B26" s="79" t="str">
        <x:v>iron_ore</x:v>
      </x:c>
      <x:c r="C26" s="79" t="n">
        <x:v>3</x:v>
      </x:c>
    </x:row>
    <x:row r="27">
      <x:c r="A27" s="79" t="str">
        <x:v>mine_copper_ore</x:v>
      </x:c>
      <x:c r="B27" s="79" t="str">
        <x:v>copper_ore</x:v>
      </x:c>
      <x:c r="C27" s="79" t="n">
        <x:v>3</x:v>
      </x:c>
    </x:row>
    <x:row r="28">
      <x:c r="A28" s="79" t="str">
        <x:v>mine_coal</x:v>
      </x:c>
      <x:c r="B28" s="79" t="str">
        <x:v>coal</x:v>
      </x:c>
      <x:c r="C28" s="79" t="n">
        <x:v>3</x:v>
      </x:c>
    </x:row>
    <x:row r="29">
      <x:c r="A29" s="79" t="str">
        <x:v>saw_planks</x:v>
      </x:c>
      <x:c r="B29" s="79" t="str">
        <x:v>planks</x:v>
      </x:c>
      <x:c r="C29" s="79" t="n">
        <x:v>2</x:v>
      </x:c>
    </x:row>
    <x:row r="30">
      <x:c r="A30" s="79" t="str">
        <x:v>saw_beams</x:v>
      </x:c>
      <x:c r="B30" s="79" t="str">
        <x:v>beams</x:v>
      </x:c>
      <x:c r="C30" s="79" t="n">
        <x:v>2</x:v>
      </x:c>
    </x:row>
    <x:row r="31">
      <x:c r="A31" s="79" t="str">
        <x:v>cut_stone_blocks</x:v>
      </x:c>
      <x:c r="B31" s="79" t="str">
        <x:v>stone_blocks</x:v>
      </x:c>
      <x:c r="C31" s="79" t="n">
        <x:v>2</x:v>
      </x:c>
    </x:row>
    <x:row r="32">
      <x:c r="A32" s="79" t="str">
        <x:v>crush_gravel</x:v>
      </x:c>
      <x:c r="B32" s="79" t="str">
        <x:v>gravel</x:v>
      </x:c>
      <x:c r="C32" s="79" t="n">
        <x:v>3</x:v>
      </x:c>
    </x:row>
    <x:row r="33">
      <x:c r="A33" s="79" t="str">
        <x:v>fire_bricks</x:v>
      </x:c>
      <x:c r="B33" s="79" t="str">
        <x:v>bricks</x:v>
      </x:c>
      <x:c r="C33" s="79" t="n">
        <x:v>3</x:v>
      </x:c>
    </x:row>
    <x:row r="34">
      <x:c r="A34" s="79" t="str">
        <x:v>burn_charcoal</x:v>
      </x:c>
      <x:c r="B34" s="79" t="str">
        <x:v>charcoal</x:v>
      </x:c>
      <x:c r="C34" s="79" t="n">
        <x:v>2</x:v>
      </x:c>
    </x:row>
    <x:row r="35">
      <x:c r="A35" s="79" t="str">
        <x:v>smelt_iron</x:v>
      </x:c>
      <x:c r="B35" s="79" t="str">
        <x:v>iron_ingot</x:v>
      </x:c>
      <x:c r="C35" s="79" t="n">
        <x:v>1</x:v>
      </x:c>
    </x:row>
    <x:row r="36">
      <x:c r="A36" s="79" t="str">
        <x:v>smelt_copper</x:v>
      </x:c>
      <x:c r="B36" s="79" t="str">
        <x:v>copper_ingot</x:v>
      </x:c>
      <x:c r="C36" s="79" t="n">
        <x:v>1</x:v>
      </x:c>
    </x:row>
    <x:row r="37">
      <x:c r="A37" s="79" t="str">
        <x:v>mill_flour</x:v>
      </x:c>
      <x:c r="B37" s="79" t="str">
        <x:v>flour</x:v>
      </x:c>
      <x:c r="C37" s="79" t="n">
        <x:v>2</x:v>
      </x:c>
    </x:row>
    <x:row r="38">
      <x:c r="A38" s="79" t="str">
        <x:v>cook_rations</x:v>
      </x:c>
      <x:c r="B38" s="79" t="str">
        <x:v>rations</x:v>
      </x:c>
      <x:c r="C38" s="79" t="n">
        <x:v>3</x:v>
      </x:c>
    </x:row>
    <x:row r="39">
      <x:c r="A39" s="79" t="str">
        <x:v>weave_cloth</x:v>
      </x:c>
      <x:c r="B39" s="79" t="str">
        <x:v>cloth</x:v>
      </x:c>
      <x:c r="C39" s="79" t="n">
        <x:v>2</x:v>
      </x:c>
    </x:row>
    <x:row r="40">
      <x:c r="A40" s="79" t="str">
        <x:v>tan_leather</x:v>
      </x:c>
      <x:c r="B40" s="79" t="str">
        <x:v>leather</x:v>
      </x:c>
      <x:c r="C40" s="79" t="n">
        <x:v>2</x:v>
      </x:c>
    </x:row>
    <x:row r="41">
      <x:c r="A41" s="79" t="str">
        <x:v>forge_tools</x:v>
      </x:c>
      <x:c r="B41" s="79" t="str">
        <x:v>tools</x:v>
      </x:c>
      <x:c r="C41" s="79" t="n">
        <x:v>1</x:v>
      </x:c>
    </x:row>
    <x:row r="42">
      <x:c r="A42" s="79" t="str">
        <x:v>make_wooden_fittings</x:v>
      </x:c>
      <x:c r="B42" s="79" t="str">
        <x:v>wooden_fittings</x:v>
      </x:c>
      <x:c r="C42" s="79" t="n">
        <x:v>2</x:v>
      </x:c>
    </x:row>
    <x:row r="43">
      <x:c r="A43" s="79" t="str">
        <x:v>forge_iron_plate</x:v>
      </x:c>
      <x:c r="B43" s="79" t="str">
        <x:v>iron_plate</x:v>
      </x:c>
      <x:c r="C43" s="79" t="n">
        <x:v>2</x:v>
      </x:c>
    </x:row>
    <x:row r="44">
      <x:c r="A44" s="79" t="str">
        <x:v>forge_gear</x:v>
      </x:c>
      <x:c r="B44" s="79" t="str">
        <x:v>gear</x:v>
      </x:c>
      <x:c r="C44" s="79" t="n">
        <x:v>2</x:v>
      </x:c>
    </x:row>
    <x:row r="45">
      <x:c r="A45" s="79" t="str">
        <x:v>make_rope</x:v>
      </x:c>
      <x:c r="B45" s="79" t="str">
        <x:v>rope</x:v>
      </x:c>
      <x:c r="C45" s="79" t="n">
        <x:v>2</x:v>
      </x:c>
    </x:row>
    <x:row r="46">
      <x:c r="A46" s="79" t="str">
        <x:v>craft_kit</x:v>
      </x:c>
      <x:c r="B46" s="79" t="str">
        <x:v>craft_research_kit</x:v>
      </x:c>
      <x:c r="C46" s="79" t="n">
        <x:v>1</x:v>
      </x:c>
    </x:row>
    <x:row r="47">
      <x:c r="A47" s="79" t="str">
        <x:v>agrarian_kit</x:v>
      </x:c>
      <x:c r="B47" s="79" t="str">
        <x:v>agrarian_research_kit</x:v>
      </x:c>
      <x:c r="C47" s="79" t="n">
        <x:v>1</x:v>
      </x:c>
    </x:row>
    <x:row r="48">
      <x:c r="A48" s="79" t="str">
        <x:v>fire_glass</x:v>
      </x:c>
      <x:c r="B48" s="79" t="str">
        <x:v>glass</x:v>
      </x:c>
      <x:c r="C48" s="79" t="n">
        <x:v>2</x:v>
      </x:c>
    </x:row>
    <x:row r="49">
      <x:c r="A49" s="79" t="str">
        <x:v>make_lubricant</x:v>
      </x:c>
      <x:c r="B49" s="79" t="str">
        <x:v>lubricant</x:v>
      </x:c>
      <x:c r="C49" s="79" t="n">
        <x:v>2</x:v>
      </x:c>
    </x:row>
    <x:row r="50">
      <x:c r="A50" s="79" t="str">
        <x:v>make_handcart</x:v>
      </x:c>
      <x:c r="B50" s="79" t="str">
        <x:v>handcart</x:v>
      </x:c>
      <x:c r="C50" s="79" t="n">
        <x:v>1</x:v>
      </x:c>
    </x:row>
    <x:row r="51">
      <x:c r="A51" s="79" t="str">
        <x:v>make_wagon</x:v>
      </x:c>
      <x:c r="B51" s="79" t="str">
        <x:v>wagon</x:v>
      </x:c>
      <x:c r="C51" s="79" t="n">
        <x:v>1</x:v>
      </x:c>
    </x:row>
    <x:row r="52">
      <x:c r="A52" s="79" t="str">
        <x:v>make_bearing</x:v>
      </x:c>
      <x:c r="B52" s="79" t="str">
        <x:v>bearing</x:v>
      </x:c>
      <x:c r="C52" s="79" t="n">
        <x:v>2</x:v>
      </x:c>
    </x:row>
    <x:row r="53">
      <x:c r="A53" s="79" t="str">
        <x:v>make_spring</x:v>
      </x:c>
      <x:c r="B53" s="79" t="str">
        <x:v>spring</x:v>
      </x:c>
      <x:c r="C53" s="79" t="n">
        <x:v>2</x:v>
      </x:c>
    </x:row>
    <x:row r="54">
      <x:c r="A54" s="79" t="str">
        <x:v>make_mechanical_assembly</x:v>
      </x:c>
      <x:c r="B54" s="79" t="str">
        <x:v>mechanical_assembly</x:v>
      </x:c>
      <x:c r="C54" s="79" t="n">
        <x:v>1</x:v>
      </x:c>
    </x:row>
    <x:row r="55">
      <x:c r="A55" s="79" t="str">
        <x:v>mechanical_kit</x:v>
      </x:c>
      <x:c r="B55" s="79" t="str">
        <x:v>mechanical_research_kit</x:v>
      </x:c>
      <x:c r="C55" s="79" t="n">
        <x:v>1</x:v>
      </x:c>
    </x:row>
    <x:row r="56">
      <x:c r="A56" s="79" t="str">
        <x:v>pump_water</x:v>
      </x:c>
      <x:c r="B56" s="79" t="str">
        <x:v>piped_water</x:v>
      </x:c>
      <x:c r="C56" s="79" t="n">
        <x:v>2</x:v>
      </x:c>
    </x:row>
    <x:row r="57">
      <x:c r="A57" s="79" t="str">
        <x:v>make_coke</x:v>
      </x:c>
      <x:c r="B57" s="79" t="str">
        <x:v>coke</x:v>
      </x:c>
      <x:c r="C57" s="79" t="n">
        <x:v>2</x:v>
      </x:c>
    </x:row>
    <x:row r="58">
      <x:c r="A58" s="79" t="str">
        <x:v>foundry_iron</x:v>
      </x:c>
      <x:c r="B58" s="79" t="str">
        <x:v>iron_ingot</x:v>
      </x:c>
      <x:c r="C58" s="79" t="n">
        <x:v>3</x:v>
      </x:c>
    </x:row>
    <x:row r="59">
      <x:c r="A59" s="79" t="str">
        <x:v>foundry_copper</x:v>
      </x:c>
      <x:c r="B59" s="79" t="str">
        <x:v>copper_ingot</x:v>
      </x:c>
      <x:c r="C59" s="79" t="n">
        <x:v>3</x:v>
      </x:c>
    </x:row>
    <x:row r="60">
      <x:c r="A60" s="79" t="str">
        <x:v>make_pipe</x:v>
      </x:c>
      <x:c r="B60" s="79" t="str">
        <x:v>pipe</x:v>
      </x:c>
      <x:c r="C60" s="79" t="n">
        <x:v>2</x:v>
      </x:c>
    </x:row>
    <x:row r="61">
      <x:c r="A61" s="79" t="str">
        <x:v>make_copper_wire</x:v>
      </x:c>
      <x:c r="B61" s="79" t="str">
        <x:v>copper_wire</x:v>
      </x:c>
      <x:c r="C61" s="79" t="n">
        <x:v>3</x:v>
      </x:c>
    </x:row>
    <x:row r="62">
      <x:c r="A62" s="79" t="str">
        <x:v>make_valve</x:v>
      </x:c>
      <x:c r="B62" s="79" t="str">
        <x:v>valve</x:v>
      </x:c>
      <x:c r="C62" s="79" t="n">
        <x:v>1</x:v>
      </x:c>
    </x:row>
    <x:row r="63">
      <x:c r="A63" s="79" t="str">
        <x:v>make_pressure_gauge</x:v>
      </x:c>
      <x:c r="B63" s="79" t="str">
        <x:v>pressure_gauge</x:v>
      </x:c>
      <x:c r="C63" s="79" t="n">
        <x:v>1</x:v>
      </x:c>
    </x:row>
    <x:row r="64">
      <x:c r="A64" s="79" t="str">
        <x:v>make_pump</x:v>
      </x:c>
      <x:c r="B64" s="79" t="str">
        <x:v>pump</x:v>
      </x:c>
      <x:c r="C64" s="79" t="n">
        <x:v>1</x:v>
      </x:c>
    </x:row>
    <x:row r="65">
      <x:c r="A65" s="79" t="str">
        <x:v>make_boiler_section</x:v>
      </x:c>
      <x:c r="B65" s="79" t="str">
        <x:v>boiler_section</x:v>
      </x:c>
      <x:c r="C65" s="79" t="n">
        <x:v>1</x:v>
      </x:c>
    </x:row>
    <x:row r="66">
      <x:c r="A66" s="79" t="str">
        <x:v>make_steam_engine</x:v>
      </x:c>
      <x:c r="B66" s="79" t="str">
        <x:v>steam_engine</x:v>
      </x:c>
      <x:c r="C66" s="79" t="n">
        <x:v>1</x:v>
      </x:c>
    </x:row>
    <x:row r="67">
      <x:c r="A67" s="79" t="str">
        <x:v>boiler_steam</x:v>
      </x:c>
      <x:c r="B67" s="79" t="str">
        <x:v>steam_pressure</x:v>
      </x:c>
      <x:c r="C67" s="79" t="n">
        <x:v>3</x:v>
      </x:c>
    </x:row>
    <x:row r="68">
      <x:c r="A68" s="79" t="str">
        <x:v>steam_hammer_plate</x:v>
      </x:c>
      <x:c r="B68" s="79" t="str">
        <x:v>iron_plate</x:v>
      </x:c>
      <x:c r="C68" s="79" t="n">
        <x:v>3</x:v>
      </x:c>
    </x:row>
    <x:row r="69">
      <x:c r="A69" s="79" t="str">
        <x:v>thermodynamic_kit</x:v>
      </x:c>
      <x:c r="B69" s="79" t="str">
        <x:v>thermodynamic_research_kit</x:v>
      </x:c>
      <x:c r="C69" s="79" t="n">
        <x:v>1</x:v>
      </x:c>
    </x:row>
    <x:row r="70">
      <x:c r="A70" s="79" t="str">
        <x:v>make_steel</x:v>
      </x:c>
      <x:c r="B70" s="79" t="str">
        <x:v>steel</x:v>
      </x:c>
      <x:c r="C70" s="79" t="n">
        <x:v>2</x:v>
      </x:c>
    </x:row>
    <x:row r="71">
      <x:c r="A71" s="79" t="str">
        <x:v>roll_steel_beam</x:v>
      </x:c>
      <x:c r="B71" s="79" t="str">
        <x:v>steel_beam</x:v>
      </x:c>
      <x:c r="C71" s="79" t="n">
        <x:v>2</x:v>
      </x:c>
    </x:row>
    <x:row r="72">
      <x:c r="A72" s="79" t="str">
        <x:v>roll_rail</x:v>
      </x:c>
      <x:c r="B72" s="79" t="str">
        <x:v>rail</x:v>
      </x:c>
      <x:c r="C72" s="79" t="n">
        <x:v>3</x:v>
      </x:c>
    </x:row>
    <x:row r="73">
      <x:c r="A73" s="79" t="str">
        <x:v>make_bogie</x:v>
      </x:c>
      <x:c r="B73" s="79" t="str">
        <x:v>bogie</x:v>
      </x:c>
      <x:c r="C73" s="79" t="n">
        <x:v>1</x:v>
      </x:c>
    </x:row>
    <x:row r="74">
      <x:c r="A74" s="79" t="str">
        <x:v>make_locomotive</x:v>
      </x:c>
      <x:c r="B74" s="79" t="str">
        <x:v>locomotive</x:v>
      </x:c>
      <x:c r="C74" s="79" t="n">
        <x:v>1</x:v>
      </x:c>
    </x:row>
    <x:row r="75">
      <x:c r="A75" s="79" t="str">
        <x:v>make_freight_car</x:v>
      </x:c>
      <x:c r="B75" s="79" t="str">
        <x:v>freight_car</x:v>
      </x:c>
      <x:c r="C75" s="79" t="n">
        <x:v>1</x:v>
      </x:c>
    </x:row>
    <x:row r="76">
      <x:c r="A76" s="79" t="str">
        <x:v>make_steam_tractor</x:v>
      </x:c>
      <x:c r="B76" s="79" t="str">
        <x:v>steam_tractor</x:v>
      </x:c>
      <x:c r="C76" s="79" t="n">
        <x:v>1</x:v>
      </x:c>
    </x:row>
    <x:row r="77">
      <x:c r="A77" s="79" t="str">
        <x:v>central_steam</x:v>
      </x:c>
      <x:c r="B77" s="79" t="str">
        <x:v>steam_pressure</x:v>
      </x:c>
      <x:c r="C77" s="79" t="n">
        <x:v>8</x:v>
      </x:c>
    </x:row>
    <x:row r="78">
      <x:c r="A78" s="79" t="str">
        <x:v>industrial_kit</x:v>
      </x:c>
      <x:c r="B78" s="79" t="str">
        <x:v>industrial_research_kit</x:v>
      </x:c>
      <x:c r="C78" s="79" t="n">
        <x:v>1</x:v>
      </x:c>
    </x:row>
    <x:row r="79">
      <x:c r="A79" s="79" t="str">
        <x:v>make_pressure_regulator</x:v>
      </x:c>
      <x:c r="B79" s="79" t="str">
        <x:v>pressure_regulator</x:v>
      </x:c>
      <x:c r="C79" s="79" t="n">
        <x:v>1</x:v>
      </x:c>
    </x:row>
    <x:row r="80">
      <x:c r="A80" s="79" t="str">
        <x:v>make_sorter</x:v>
      </x:c>
      <x:c r="B80" s="79" t="str">
        <x:v>sorter</x:v>
      </x:c>
      <x:c r="C80" s="79" t="n">
        <x:v>1</x:v>
      </x:c>
    </x:row>
    <x:row r="81">
      <x:c r="A81" s="79" t="str">
        <x:v>print_blueprint</x:v>
      </x:c>
      <x:c r="B81" s="79" t="str">
        <x:v>blueprint</x:v>
      </x:c>
      <x:c r="C81" s="79" t="n">
        <x:v>1</x:v>
      </x:c>
    </x:row>
    <x:row r="82">
      <x:c r="A82" s="79" t="str">
        <x:v>assembly_steam_engine</x:v>
      </x:c>
      <x:c r="B82" s="79" t="str">
        <x:v>steam_engine</x:v>
      </x:c>
      <x:c r="C82" s="79" t="n">
        <x:v>2</x:v>
      </x:c>
    </x:row>
    <x:row r="83">
      <x:c r="A83" s="79" t="str">
        <x:v>generate_mechanical_power</x:v>
      </x:c>
      <x:c r="B83" s="79" t="str">
        <x:v>mechanical_power</x:v>
      </x:c>
      <x:c r="C83" s="79" t="n">
        <x:v>3</x:v>
      </x:c>
    </x:row>
    <x:row r="84">
      <x:c r="A84" s="79" t="str">
        <x:v>deep_mine_iron</x:v>
      </x:c>
      <x:c r="B84" s="79" t="str">
        <x:v>iron_ore</x:v>
      </x:c>
      <x:c r="C84" s="79" t="n">
        <x:v>5</x:v>
      </x:c>
    </x:row>
    <x:row r="85">
      <x:c r="A85" s="79" t="str">
        <x:v>deep_mine_copper</x:v>
      </x:c>
      <x:c r="B85" s="79" t="str">
        <x:v>copper_ore</x:v>
      </x:c>
      <x:c r="C85" s="79" t="n">
        <x:v>5</x:v>
      </x:c>
    </x:row>
    <x:row r="86">
      <x:c r="A86" s="79" t="str">
        <x:v>deep_mine_coal</x:v>
      </x:c>
      <x:c r="B86" s="79" t="str">
        <x:v>coal</x:v>
      </x:c>
      <x:c r="C86" s="79" t="n">
        <x:v>5</x:v>
      </x:c>
    </x:row>
    <x:row r="87">
      <x:c r="A87" s="79" t="str">
        <x:v>mine_etherite</x:v>
      </x:c>
      <x:c r="B87" s="79" t="str">
        <x:v>etherite</x:v>
      </x:c>
      <x:c r="C87" s="79" t="n">
        <x:v>1</x:v>
      </x:c>
    </x:row>
    <x:row r="88">
      <x:c r="A88" s="79" t="str">
        <x:v>deep_drill_iron</x:v>
      </x:c>
      <x:c r="B88" s="79" t="str">
        <x:v>iron_ore</x:v>
      </x:c>
      <x:c r="C88" s="79" t="n">
        <x:v>8</x:v>
      </x:c>
    </x:row>
    <x:row r="89">
      <x:c r="A89" s="79" t="str">
        <x:v>deep_drill_copper</x:v>
      </x:c>
      <x:c r="B89" s="79" t="str">
        <x:v>copper_ore</x:v>
      </x:c>
      <x:c r="C89" s="79" t="n">
        <x:v>8</x:v>
      </x:c>
    </x:row>
    <x:row r="90">
      <x:c r="A90" s="79" t="str">
        <x:v>deep_drill_coal</x:v>
      </x:c>
      <x:c r="B90" s="79" t="str">
        <x:v>coal</x:v>
      </x:c>
      <x:c r="C90" s="79" t="n">
        <x:v>8</x:v>
      </x:c>
    </x:row>
    <x:row r="91">
      <x:c r="A91" s="79" t="str">
        <x:v>deep_drill_stone</x:v>
      </x:c>
      <x:c r="B91" s="79" t="str">
        <x:v>stone</x:v>
      </x:c>
      <x:c r="C91" s="79" t="n">
        <x:v>8</x:v>
      </x:c>
    </x:row>
    <x:row r="92">
      <x:c r="A92" s="79" t="str">
        <x:v>make_computing_module</x:v>
      </x:c>
      <x:c r="B92" s="79" t="str">
        <x:v>computing_module</x:v>
      </x:c>
      <x:c r="C92" s="79" t="n">
        <x:v>1</x:v>
      </x:c>
    </x:row>
    <x:row r="93">
      <x:c r="A93" s="79" t="str">
        <x:v>make_automaton_joint</x:v>
      </x:c>
      <x:c r="B93" s="79" t="str">
        <x:v>automaton_joint</x:v>
      </x:c>
      <x:c r="C93" s="79" t="n">
        <x:v>1</x:v>
      </x:c>
    </x:row>
    <x:row r="94">
      <x:c r="A94" s="79" t="str">
        <x:v>make_etheric_core</x:v>
      </x:c>
      <x:c r="B94" s="79" t="str">
        <x:v>etheric_core</x:v>
      </x:c>
      <x:c r="C94" s="79" t="n">
        <x:v>1</x:v>
      </x:c>
    </x:row>
    <x:row r="95">
      <x:c r="A95" s="79" t="str">
        <x:v>etheric_kit</x:v>
      </x:c>
      <x:c r="B95" s="79" t="str">
        <x:v>etheric_research_kit</x:v>
      </x:c>
      <x:c r="C95" s="79" t="n">
        <x:v>1</x:v>
      </x:c>
    </x:row>
    <x:row r="96">
      <x:c r="A96" s="79" t="str">
        <x:v>make_automaton</x:v>
      </x:c>
      <x:c r="B96" s="79" t="str">
        <x:v>automaton</x:v>
      </x:c>
      <x:c r="C96" s="79" t="n">
        <x:v>1</x:v>
      </x:c>
    </x:row>
    <x:row r="97">
      <x:c r="A97" s="79" t="str">
        <x:v>make_airship_frame</x:v>
      </x:c>
      <x:c r="B97" s="79" t="str">
        <x:v>airship_frame</x:v>
      </x:c>
      <x:c r="C97" s="79" t="n">
        <x:v>1</x:v>
      </x:c>
    </x:row>
    <x:row r="98">
      <x:c r="A98" s="79" t="str">
        <x:v>make_airship</x:v>
      </x:c>
      <x:c r="B98" s="79" t="str">
        <x:v>airship</x:v>
      </x:c>
      <x:c r="C98" s="79" t="n">
        <x:v>1</x:v>
      </x:c>
    </x:row>
    <x:row r="99">
      <x:c r="A99" s="79" t="str">
        <x:v>make_megaproject_section</x:v>
      </x:c>
      <x:c r="B99" s="79" t="str">
        <x:v>megaproject_section</x:v>
      </x:c>
      <x:c r="C99" s="79" t="n">
        <x:v>1</x:v>
      </x:c>
    </x:row>
    <x:row r="100">
      <x:c r="A100" s="81" t="str">
        <x:v>generate_pneumatic_signal</x:v>
      </x:c>
      <x:c r="B100" s="81" t="str">
        <x:v>pneumatic_signal</x:v>
      </x:c>
      <x:c r="C100" s="81" t="n">
        <x:v>2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e1e3ed5335e541d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6" hidden="0" customWidth="1"/>
    <x:col min="3" max="3" width="11" hidden="0" customWidth="1"/>
    <x:col min="4" max="4" width="25" hidden="0" customWidth="1"/>
    <x:col min="5" max="5" width="30" hidden="0" customWidth="1"/>
    <x:col min="6" max="6" width="17" hidden="0" customWidth="1"/>
    <x:col min="7" max="7" width="16" hidden="0" customWidth="1"/>
  </x:cols>
  <x:sheetData>
    <x:row r="1" ht="26" customHeight="1">
      <x:c r="A1" s="83" t="str">
        <x:v>Технологическое дерево</x:v>
      </x:c>
      <x:c r="B1" s="83"/>
      <x:c r="C1" s="83"/>
      <x:c r="D1" s="83"/>
      <x:c r="E1" s="83"/>
      <x:c r="F1" s="83"/>
      <x:c r="G1" s="83"/>
    </x:row>
    <x:row r="2" ht="28" customHeight="1">
      <x:c r="A2" s="7" t="str">
        <x:v>Источник: design_data/technologies.csv · статус чисел: baseline · исходный язык: русский</x:v>
      </x:c>
      <x:c r="B2" s="7"/>
      <x:c r="C2" s="7"/>
      <x:c r="D2" s="7"/>
      <x:c r="E2" s="7"/>
      <x:c r="F2" s="7"/>
      <x:c r="G2" s="7"/>
    </x:row>
    <x:row r="3" ht="32" customHeight="1">
      <x:c r="A3" s="53" t="str">
        <x:v>ID</x:v>
      </x:c>
      <x:c r="B3" s="54" t="str">
        <x:v>Название</x:v>
      </x:c>
      <x:c r="C3" s="54" t="str">
        <x:v>Эпоха</x:v>
      </x:c>
      <x:c r="D3" s="54" t="str">
        <x:v>Предыдущая технология</x:v>
      </x:c>
      <x:c r="E3" s="54" t="str">
        <x:v>Требование прототипа</x:v>
      </x:c>
      <x:c r="F3" s="54" t="str">
        <x:v>Инженерный труд</x:v>
      </x:c>
      <x:c r="G3" s="55" t="str">
        <x:v>Статус баланса</x:v>
      </x:c>
    </x:row>
    <x:row r="4">
      <x:c r="A4" s="77" t="str">
        <x:v>expedition_methods</x:v>
      </x:c>
      <x:c r="B4" s="77" t="str">
        <x:v>Экспедиционные методы</x:v>
      </x:c>
      <x:c r="C4" s="77" t="n">
        <x:v>1</x:v>
      </x:c>
      <x:c r="D4" s="77" t="str">
        <x:v>нет</x:v>
      </x:c>
      <x:c r="E4" s="77" t="str">
        <x:v>start_unlocked</x:v>
      </x:c>
      <x:c r="F4" s="77" t="n">
        <x:v>0</x:v>
      </x:c>
      <x:c r="G4" s="77" t="str">
        <x:v>исходное</x:v>
      </x:c>
    </x:row>
    <x:row r="5">
      <x:c r="A5" s="79" t="str">
        <x:v>settlement_charter</x:v>
      </x:c>
      <x:c r="B5" s="79" t="str">
        <x:v>Хартия поселения</x:v>
      </x:c>
      <x:c r="C5" s="79" t="n">
        <x:v>1</x:v>
      </x:c>
      <x:c r="D5" s="79" t="str">
        <x:v>expedition_methods</x:v>
      </x:c>
      <x:c r="E5" s="79" t="str">
        <x:v>sustainable_colony</x:v>
      </x:c>
      <x:c r="F5" s="79" t="n">
        <x:v>180</x:v>
      </x:c>
      <x:c r="G5" s="79" t="str">
        <x:v>исходное</x:v>
      </x:c>
    </x:row>
    <x:row r="6">
      <x:c r="A6" s="79" t="str">
        <x:v>organized_agriculture</x:v>
      </x:c>
      <x:c r="B6" s="79" t="str">
        <x:v>Организованное земледелие</x:v>
      </x:c>
      <x:c r="C6" s="79" t="n">
        <x:v>2</x:v>
      </x:c>
      <x:c r="D6" s="79" t="str">
        <x:v>settlement_charter</x:v>
      </x:c>
      <x:c r="E6" s="79" t="str">
        <x:v>нет</x:v>
      </x:c>
      <x:c r="F6" s="79" t="n">
        <x:v>240</x:v>
      </x:c>
      <x:c r="G6" s="79" t="str">
        <x:v>исходное</x:v>
      </x:c>
    </x:row>
    <x:row r="7">
      <x:c r="A7" s="79" t="str">
        <x:v>woodworking</x:v>
      </x:c>
      <x:c r="B7" s="79" t="str">
        <x:v>Механизированная деревообработка</x:v>
      </x:c>
      <x:c r="C7" s="79" t="n">
        <x:v>2</x:v>
      </x:c>
      <x:c r="D7" s="79" t="str">
        <x:v>settlement_charter</x:v>
      </x:c>
      <x:c r="E7" s="79" t="str">
        <x:v>нет</x:v>
      </x:c>
      <x:c r="F7" s="79" t="n">
        <x:v>240</x:v>
      </x:c>
      <x:c r="G7" s="79" t="str">
        <x:v>исходное</x:v>
      </x:c>
    </x:row>
    <x:row r="8">
      <x:c r="A8" s="79" t="str">
        <x:v>masonry</x:v>
      </x:c>
      <x:c r="B8" s="79" t="str">
        <x:v>Каменное строительство</x:v>
      </x:c>
      <x:c r="C8" s="79" t="n">
        <x:v>2</x:v>
      </x:c>
      <x:c r="D8" s="79" t="str">
        <x:v>settlement_charter</x:v>
      </x:c>
      <x:c r="E8" s="79" t="str">
        <x:v>нет</x:v>
      </x:c>
      <x:c r="F8" s="79" t="n">
        <x:v>240</x:v>
      </x:c>
      <x:c r="G8" s="79" t="str">
        <x:v>исходное</x:v>
      </x:c>
    </x:row>
    <x:row r="9">
      <x:c r="A9" s="79" t="str">
        <x:v>ore_processing</x:v>
      </x:c>
      <x:c r="B9" s="79" t="str">
        <x:v>Рудное дело</x:v>
      </x:c>
      <x:c r="C9" s="79" t="n">
        <x:v>2</x:v>
      </x:c>
      <x:c r="D9" s="79" t="str">
        <x:v>settlement_charter</x:v>
      </x:c>
      <x:c r="E9" s="79" t="str">
        <x:v>нет</x:v>
      </x:c>
      <x:c r="F9" s="79" t="n">
        <x:v>300</x:v>
      </x:c>
      <x:c r="G9" s="79" t="str">
        <x:v>исходное</x:v>
      </x:c>
    </x:row>
    <x:row r="10">
      <x:c r="A10" s="79" t="str">
        <x:v>warehouse_accounting</x:v>
      </x:c>
      <x:c r="B10" s="79" t="str">
        <x:v>Складской учёт</x:v>
      </x:c>
      <x:c r="C10" s="79" t="n">
        <x:v>2</x:v>
      </x:c>
      <x:c r="D10" s="79" t="str">
        <x:v>settlement_charter</x:v>
      </x:c>
      <x:c r="E10" s="79" t="str">
        <x:v>нет</x:v>
      </x:c>
      <x:c r="F10" s="79" t="n">
        <x:v>240</x:v>
      </x:c>
      <x:c r="G10" s="79" t="str">
        <x:v>исходное</x:v>
      </x:c>
    </x:row>
    <x:row r="11">
      <x:c r="A11" s="79" t="str">
        <x:v>research_institutions</x:v>
      </x:c>
      <x:c r="B11" s="79" t="str">
        <x:v>Исследовательские учреждения</x:v>
      </x:c>
      <x:c r="C11" s="79" t="n">
        <x:v>2</x:v>
      </x:c>
      <x:c r="D11" s="79" t="str">
        <x:v>warehouse_accounting</x:v>
      </x:c>
      <x:c r="E11" s="79" t="str">
        <x:v>нет</x:v>
      </x:c>
      <x:c r="F11" s="79" t="n">
        <x:v>300</x:v>
      </x:c>
      <x:c r="G11" s="79" t="str">
        <x:v>исходное</x:v>
      </x:c>
    </x:row>
    <x:row r="12">
      <x:c r="A12" s="79" t="str">
        <x:v>animal_husbandry</x:v>
      </x:c>
      <x:c r="B12" s="79" t="str">
        <x:v>Тягловое животноводство</x:v>
      </x:c>
      <x:c r="C12" s="79" t="n">
        <x:v>3</x:v>
      </x:c>
      <x:c r="D12" s="79" t="str">
        <x:v>organized_agriculture</x:v>
      </x:c>
      <x:c r="E12" s="79" t="str">
        <x:v>stocked_stable</x:v>
      </x:c>
      <x:c r="F12" s="79" t="n">
        <x:v>360</x:v>
      </x:c>
      <x:c r="G12" s="79" t="str">
        <x:v>исходное</x:v>
      </x:c>
    </x:row>
    <x:row r="13">
      <x:c r="A13" s="79" t="str">
        <x:v>handcarts</x:v>
      </x:c>
      <x:c r="B13" s="79" t="str">
        <x:v>Ручные тележки</x:v>
      </x:c>
      <x:c r="C13" s="79" t="n">
        <x:v>3</x:v>
      </x:c>
      <x:c r="D13" s="79" t="str">
        <x:v>woodworking</x:v>
      </x:c>
      <x:c r="E13" s="79" t="str">
        <x:v>working_handcart</x:v>
      </x:c>
      <x:c r="F13" s="79" t="n">
        <x:v>300</x:v>
      </x:c>
      <x:c r="G13" s="79" t="str">
        <x:v>исходное</x:v>
      </x:c>
    </x:row>
    <x:row r="14">
      <x:c r="A14" s="79" t="str">
        <x:v>wagon_transport</x:v>
      </x:c>
      <x:c r="B14" s="79" t="str">
        <x:v>Повозочный транспорт</x:v>
      </x:c>
      <x:c r="C14" s="79" t="n">
        <x:v>3</x:v>
      </x:c>
      <x:c r="D14" s="79" t="str">
        <x:v>animal_husbandry</x:v>
      </x:c>
      <x:c r="E14" s="79" t="str">
        <x:v>completed_wagon_route</x:v>
      </x:c>
      <x:c r="F14" s="79" t="n">
        <x:v>480</x:v>
      </x:c>
      <x:c r="G14" s="79" t="str">
        <x:v>исходное</x:v>
      </x:c>
    </x:row>
    <x:row r="15">
      <x:c r="A15" s="79" t="str">
        <x:v>road_engineering</x:v>
      </x:c>
      <x:c r="B15" s="79" t="str">
        <x:v>Дорожная инженерия</x:v>
      </x:c>
      <x:c r="C15" s="79" t="n">
        <x:v>3</x:v>
      </x:c>
      <x:c r="D15" s="79" t="str">
        <x:v>masonry</x:v>
      </x:c>
      <x:c r="E15" s="79" t="str">
        <x:v>stone_road_segment</x:v>
      </x:c>
      <x:c r="F15" s="79" t="n">
        <x:v>420</x:v>
      </x:c>
      <x:c r="G15" s="79" t="str">
        <x:v>исходное</x:v>
      </x:c>
    </x:row>
    <x:row r="16">
      <x:c r="A16" s="79" t="str">
        <x:v>glassmaking</x:v>
      </x:c>
      <x:c r="B16" s="79" t="str">
        <x:v>Стекольное дело</x:v>
      </x:c>
      <x:c r="C16" s="79" t="n">
        <x:v>3</x:v>
      </x:c>
      <x:c r="D16" s="79" t="str">
        <x:v>masonry</x:v>
      </x:c>
      <x:c r="E16" s="79" t="str">
        <x:v>нет</x:v>
      </x:c>
      <x:c r="F16" s="79" t="n">
        <x:v>300</x:v>
      </x:c>
      <x:c r="G16" s="79" t="str">
        <x:v>исходное</x:v>
      </x:c>
    </x:row>
    <x:row r="17">
      <x:c r="A17" s="79" t="str">
        <x:v>lubrication</x:v>
      </x:c>
      <x:c r="B17" s="79" t="str">
        <x:v>Промышленные смазки</x:v>
      </x:c>
      <x:c r="C17" s="79" t="n">
        <x:v>3</x:v>
      </x:c>
      <x:c r="D17" s="79" t="str">
        <x:v>organized_agriculture</x:v>
      </x:c>
      <x:c r="E17" s="79" t="str">
        <x:v>нет</x:v>
      </x:c>
      <x:c r="F17" s="79" t="n">
        <x:v>300</x:v>
      </x:c>
      <x:c r="G17" s="79" t="str">
        <x:v>исходное</x:v>
      </x:c>
    </x:row>
    <x:row r="18">
      <x:c r="A18" s="79" t="str">
        <x:v>precision_mechanics</x:v>
      </x:c>
      <x:c r="B18" s="79" t="str">
        <x:v>Точная механика</x:v>
      </x:c>
      <x:c r="C18" s="79" t="n">
        <x:v>3</x:v>
      </x:c>
      <x:c r="D18" s="79" t="str">
        <x:v>ore_processing</x:v>
      </x:c>
      <x:c r="E18" s="79" t="str">
        <x:v>mechanical_assembly</x:v>
      </x:c>
      <x:c r="F18" s="79" t="n">
        <x:v>540</x:v>
      </x:c>
      <x:c r="G18" s="79" t="str">
        <x:v>исходное</x:v>
      </x:c>
    </x:row>
    <x:row r="19">
      <x:c r="A19" s="79" t="str">
        <x:v>construction_guilds</x:v>
      </x:c>
      <x:c r="B19" s="79" t="str">
        <x:v>Строительные гильдии</x:v>
      </x:c>
      <x:c r="C19" s="79" t="n">
        <x:v>3</x:v>
      </x:c>
      <x:c r="D19" s="79" t="str">
        <x:v>warehouse_accounting</x:v>
      </x:c>
      <x:c r="E19" s="79" t="str">
        <x:v>нет</x:v>
      </x:c>
      <x:c r="F19" s="79" t="n">
        <x:v>360</x:v>
      </x:c>
      <x:c r="G19" s="79" t="str">
        <x:v>исходное</x:v>
      </x:c>
    </x:row>
    <x:row r="20">
      <x:c r="A20" s="79" t="str">
        <x:v>hydraulic_engineering</x:v>
      </x:c>
      <x:c r="B20" s="79" t="str">
        <x:v>Гидравлическая инженерия</x:v>
      </x:c>
      <x:c r="C20" s="79" t="n">
        <x:v>4</x:v>
      </x:c>
      <x:c r="D20" s="79" t="str">
        <x:v>precision_mechanics</x:v>
      </x:c>
      <x:c r="E20" s="79" t="str">
        <x:v>working_pump_station</x:v>
      </x:c>
      <x:c r="F20" s="79" t="n">
        <x:v>600</x:v>
      </x:c>
      <x:c r="G20" s="79" t="str">
        <x:v>исходное</x:v>
      </x:c>
    </x:row>
    <x:row r="21">
      <x:c r="A21" s="79" t="str">
        <x:v>thermodynamics</x:v>
      </x:c>
      <x:c r="B21" s="79" t="str">
        <x:v>Термодинамика</x:v>
      </x:c>
      <x:c r="C21" s="79" t="n">
        <x:v>4</x:v>
      </x:c>
      <x:c r="D21" s="79" t="str">
        <x:v>precision_mechanics</x:v>
      </x:c>
      <x:c r="E21" s="79" t="str">
        <x:v>stable_heated_boiler</x:v>
      </x:c>
      <x:c r="F21" s="79" t="n">
        <x:v>720</x:v>
      </x:c>
      <x:c r="G21" s="79" t="str">
        <x:v>исходное</x:v>
      </x:c>
    </x:row>
    <x:row r="22">
      <x:c r="A22" s="79" t="str">
        <x:v>local_steam_power</x:v>
      </x:c>
      <x:c r="B22" s="79" t="str">
        <x:v>Локальный паровой привод</x:v>
      </x:c>
      <x:c r="C22" s="79" t="n">
        <x:v>4</x:v>
      </x:c>
      <x:c r="D22" s="79" t="str">
        <x:v>thermodynamics</x:v>
      </x:c>
      <x:c r="E22" s="79" t="str">
        <x:v>boiler_hammer_cycles</x:v>
      </x:c>
      <x:c r="F22" s="79" t="n">
        <x:v>900</x:v>
      </x:c>
      <x:c r="G22" s="79" t="str">
        <x:v>исходное</x:v>
      </x:c>
    </x:row>
    <x:row r="23">
      <x:c r="A23" s="79" t="str">
        <x:v>steam_mining</x:v>
      </x:c>
      <x:c r="B23" s="79" t="str">
        <x:v>Паровой шахтный подъём</x:v>
      </x:c>
      <x:c r="C23" s="79" t="n">
        <x:v>4</x:v>
      </x:c>
      <x:c r="D23" s="79" t="str">
        <x:v>local_steam_power</x:v>
      </x:c>
      <x:c r="E23" s="79" t="str">
        <x:v>working_mine_hoist</x:v>
      </x:c>
      <x:c r="F23" s="79" t="n">
        <x:v>720</x:v>
      </x:c>
      <x:c r="G23" s="79" t="str">
        <x:v>исходное</x:v>
      </x:c>
    </x:row>
    <x:row r="24">
      <x:c r="A24" s="79" t="str">
        <x:v>industrial_foundry</x:v>
      </x:c>
      <x:c r="B24" s="79" t="str">
        <x:v>Промышленная литейная</x:v>
      </x:c>
      <x:c r="C24" s="79" t="n">
        <x:v>4</x:v>
      </x:c>
      <x:c r="D24" s="79" t="str">
        <x:v>local_steam_power</x:v>
      </x:c>
      <x:c r="E24" s="79" t="str">
        <x:v>нет</x:v>
      </x:c>
      <x:c r="F24" s="79" t="n">
        <x:v>660</x:v>
      </x:c>
      <x:c r="G24" s="79" t="str">
        <x:v>исходное</x:v>
      </x:c>
    </x:row>
    <x:row r="25">
      <x:c r="A25" s="79" t="str">
        <x:v>pressure_instruments</x:v>
      </x:c>
      <x:c r="B25" s="79" t="str">
        <x:v>Приборы давления</x:v>
      </x:c>
      <x:c r="C25" s="79" t="n">
        <x:v>4</x:v>
      </x:c>
      <x:c r="D25" s="79" t="str">
        <x:v>glassmaking</x:v>
      </x:c>
      <x:c r="E25" s="79" t="str">
        <x:v>calibrated_pressure_gauge</x:v>
      </x:c>
      <x:c r="F25" s="79" t="n">
        <x:v>600</x:v>
      </x:c>
      <x:c r="G25" s="79" t="str">
        <x:v>исходное</x:v>
      </x:c>
    </x:row>
    <x:row r="26">
      <x:c r="A26" s="79" t="str">
        <x:v>steelmaking</x:v>
      </x:c>
      <x:c r="B26" s="79" t="str">
        <x:v>Сталелитейное производство</x:v>
      </x:c>
      <x:c r="C26" s="79" t="n">
        <x:v>5</x:v>
      </x:c>
      <x:c r="D26" s="79" t="str">
        <x:v>industrial_foundry</x:v>
      </x:c>
      <x:c r="E26" s="79" t="str">
        <x:v>steel_batch</x:v>
      </x:c>
      <x:c r="F26" s="79" t="n">
        <x:v>1200</x:v>
      </x:c>
      <x:c r="G26" s="79" t="str">
        <x:v>исходное</x:v>
      </x:c>
    </x:row>
    <x:row r="27">
      <x:c r="A27" s="79" t="str">
        <x:v>central_steam</x:v>
      </x:c>
      <x:c r="B27" s="79" t="str">
        <x:v>Централизованное пароснабжение</x:v>
      </x:c>
      <x:c r="C27" s="79" t="n">
        <x:v>5</x:v>
      </x:c>
      <x:c r="D27" s="79" t="str">
        <x:v>pressure_instruments</x:v>
      </x:c>
      <x:c r="E27" s="79" t="str">
        <x:v>multi_consumer_steam_network</x:v>
      </x:c>
      <x:c r="F27" s="79" t="n">
        <x:v>1200</x:v>
      </x:c>
      <x:c r="G27" s="79" t="str">
        <x:v>исходное</x:v>
      </x:c>
    </x:row>
    <x:row r="28">
      <x:c r="A28" s="79" t="str">
        <x:v>rail_engineering</x:v>
      </x:c>
      <x:c r="B28" s="79" t="str">
        <x:v>Железнодорожное строительство</x:v>
      </x:c>
      <x:c r="C28" s="79" t="n">
        <x:v>5</x:v>
      </x:c>
      <x:c r="D28" s="79" t="str">
        <x:v>steelmaking</x:v>
      </x:c>
      <x:c r="E28" s="79" t="str">
        <x:v>connected_rail_stations</x:v>
      </x:c>
      <x:c r="F28" s="79" t="n">
        <x:v>1200</x:v>
      </x:c>
      <x:c r="G28" s="79" t="str">
        <x:v>исходное</x:v>
      </x:c>
    </x:row>
    <x:row r="29">
      <x:c r="A29" s="79" t="str">
        <x:v>steam_locomotion</x:v>
      </x:c>
      <x:c r="B29" s="79" t="str">
        <x:v>Паровозостроение</x:v>
      </x:c>
      <x:c r="C29" s="79" t="n">
        <x:v>5</x:v>
      </x:c>
      <x:c r="D29" s="79" t="str">
        <x:v>rail_engineering</x:v>
      </x:c>
      <x:c r="E29" s="79" t="str">
        <x:v>completed_freight_run</x:v>
      </x:c>
      <x:c r="F29" s="79" t="n">
        <x:v>1500</x:v>
      </x:c>
      <x:c r="G29" s="79" t="str">
        <x:v>исходное</x:v>
      </x:c>
    </x:row>
    <x:row r="30">
      <x:c r="A30" s="79" t="str">
        <x:v>heavy_handling</x:v>
      </x:c>
      <x:c r="B30" s="79" t="str">
        <x:v>Тяжёлая механизация погрузки</x:v>
      </x:c>
      <x:c r="C30" s="79" t="n">
        <x:v>5</x:v>
      </x:c>
      <x:c r="D30" s="79" t="str">
        <x:v>central_steam</x:v>
      </x:c>
      <x:c r="E30" s="79" t="str">
        <x:v>working_steam_crane</x:v>
      </x:c>
      <x:c r="F30" s="79" t="n">
        <x:v>900</x:v>
      </x:c>
      <x:c r="G30" s="79" t="str">
        <x:v>исходное</x:v>
      </x:c>
    </x:row>
    <x:row r="31">
      <x:c r="A31" s="79" t="str">
        <x:v>industrial_science</x:v>
      </x:c>
      <x:c r="B31" s="79" t="str">
        <x:v>Промышленная наука</x:v>
      </x:c>
      <x:c r="C31" s="79" t="n">
        <x:v>5</x:v>
      </x:c>
      <x:c r="D31" s="79" t="str">
        <x:v>steelmaking</x:v>
      </x:c>
      <x:c r="E31" s="79" t="str">
        <x:v>working_industrial_lab</x:v>
      </x:c>
      <x:c r="F31" s="79" t="n">
        <x:v>1200</x:v>
      </x:c>
      <x:c r="G31" s="79" t="str">
        <x:v>исходное</x:v>
      </x:c>
    </x:row>
    <x:row r="32">
      <x:c r="A32" s="79" t="str">
        <x:v>local_conveyors</x:v>
      </x:c>
      <x:c r="B32" s="79" t="str">
        <x:v>Локальные конвейеры</x:v>
      </x:c>
      <x:c r="C32" s="79" t="n">
        <x:v>6</x:v>
      </x:c>
      <x:c r="D32" s="79" t="str">
        <x:v>heavy_handling</x:v>
      </x:c>
      <x:c r="E32" s="79" t="str">
        <x:v>powered_conveyor_cell</x:v>
      </x:c>
      <x:c r="F32" s="79" t="n">
        <x:v>1200</x:v>
      </x:c>
      <x:c r="G32" s="79" t="str">
        <x:v>исходное</x:v>
      </x:c>
    </x:row>
    <x:row r="33">
      <x:c r="A33" s="79" t="str">
        <x:v>pressure_regulation</x:v>
      </x:c>
      <x:c r="B33" s="79" t="str">
        <x:v>Автоматическое регулирование давления</x:v>
      </x:c>
      <x:c r="C33" s="79" t="n">
        <x:v>6</x:v>
      </x:c>
      <x:c r="D33" s="79" t="str">
        <x:v>central_steam</x:v>
      </x:c>
      <x:c r="E33" s="79" t="str">
        <x:v>regulated_steam_branch</x:v>
      </x:c>
      <x:c r="F33" s="79" t="n">
        <x:v>1200</x:v>
      </x:c>
      <x:c r="G33" s="79" t="str">
        <x:v>исходное</x:v>
      </x:c>
    </x:row>
    <x:row r="34">
      <x:c r="A34" s="79" t="str">
        <x:v>industrial_blueprints</x:v>
      </x:c>
      <x:c r="B34" s="79" t="str">
        <x:v>Промышленные чертежи</x:v>
      </x:c>
      <x:c r="C34" s="79" t="n">
        <x:v>6</x:v>
      </x:c>
      <x:c r="D34" s="79" t="str">
        <x:v>industrial_science</x:v>
      </x:c>
      <x:c r="E34" s="79" t="str">
        <x:v>completed_blueprint_copy</x:v>
      </x:c>
      <x:c r="F34" s="79" t="n">
        <x:v>1050</x:v>
      </x:c>
      <x:c r="G34" s="79" t="str">
        <x:v>исходное</x:v>
      </x:c>
    </x:row>
    <x:row r="35">
      <x:c r="A35" s="79" t="str">
        <x:v>assembly_lines</x:v>
      </x:c>
      <x:c r="B35" s="79" t="str">
        <x:v>Сборочные линии</x:v>
      </x:c>
      <x:c r="C35" s="79" t="n">
        <x:v>6</x:v>
      </x:c>
      <x:c r="D35" s="79" t="str">
        <x:v>local_conveyors</x:v>
      </x:c>
      <x:c r="E35" s="79" t="str">
        <x:v>continuous_assembly_cell</x:v>
      </x:c>
      <x:c r="F35" s="79" t="n">
        <x:v>1500</x:v>
      </x:c>
      <x:c r="G35" s="79" t="str">
        <x:v>исходное</x:v>
      </x:c>
    </x:row>
    <x:row r="36">
      <x:c r="A36" s="79" t="str">
        <x:v>mechanical_logic</x:v>
      </x:c>
      <x:c r="B36" s="79" t="str">
        <x:v>Механическая логика</x:v>
      </x:c>
      <x:c r="C36" s="79" t="n">
        <x:v>6</x:v>
      </x:c>
      <x:c r="D36" s="79" t="str">
        <x:v>pressure_regulation</x:v>
      </x:c>
      <x:c r="E36" s="79" t="str">
        <x:v>stock_controlled_sorter</x:v>
      </x:c>
      <x:c r="F36" s="79" t="n">
        <x:v>1500</x:v>
      </x:c>
      <x:c r="G36" s="79" t="str">
        <x:v>исходное</x:v>
      </x:c>
    </x:row>
    <x:row r="37">
      <x:c r="A37" s="79" t="str">
        <x:v>etherite_extraction</x:v>
      </x:c>
      <x:c r="B37" s="79" t="str">
        <x:v>Эфиритовая добыча</x:v>
      </x:c>
      <x:c r="C37" s="79" t="n">
        <x:v>7</x:v>
      </x:c>
      <x:c r="D37" s="79" t="str">
        <x:v>industrial_science</x:v>
      </x:c>
      <x:c r="E37" s="79" t="str">
        <x:v>etherite_sample</x:v>
      </x:c>
      <x:c r="F37" s="79" t="n">
        <x:v>1800</x:v>
      </x:c>
      <x:c r="G37" s="79" t="str">
        <x:v>исходное</x:v>
      </x:c>
    </x:row>
    <x:row r="38">
      <x:c r="A38" s="79" t="str">
        <x:v>etheric_instrumentation</x:v>
      </x:c>
      <x:c r="B38" s="79" t="str">
        <x:v>Эфирные приборы</x:v>
      </x:c>
      <x:c r="C38" s="79" t="n">
        <x:v>7</x:v>
      </x:c>
      <x:c r="D38" s="79" t="str">
        <x:v>etherite_extraction</x:v>
      </x:c>
      <x:c r="E38" s="79" t="str">
        <x:v>etheric_pressure_regulator</x:v>
      </x:c>
      <x:c r="F38" s="79" t="n">
        <x:v>1800</x:v>
      </x:c>
      <x:c r="G38" s="79" t="str">
        <x:v>исходное</x:v>
      </x:c>
    </x:row>
    <x:row r="39">
      <x:c r="A39" s="79" t="str">
        <x:v>mechanical_computing</x:v>
      </x:c>
      <x:c r="B39" s="79" t="str">
        <x:v>Механические вычислители</x:v>
      </x:c>
      <x:c r="C39" s="79" t="n">
        <x:v>7</x:v>
      </x:c>
      <x:c r="D39" s="79" t="str">
        <x:v>mechanical_logic</x:v>
      </x:c>
      <x:c r="E39" s="79" t="str">
        <x:v>working_computing_module</x:v>
      </x:c>
      <x:c r="F39" s="79" t="n">
        <x:v>2100</x:v>
      </x:c>
      <x:c r="G39" s="79" t="str">
        <x:v>исходное</x:v>
      </x:c>
    </x:row>
    <x:row r="40">
      <x:c r="A40" s="79" t="str">
        <x:v>automata</x:v>
      </x:c>
      <x:c r="B40" s="79" t="str">
        <x:v>Автоматоны</x:v>
      </x:c>
      <x:c r="C40" s="79" t="n">
        <x:v>7</x:v>
      </x:c>
      <x:c r="D40" s="79" t="str">
        <x:v>mechanical_computing</x:v>
      </x:c>
      <x:c r="E40" s="79" t="str">
        <x:v>working_automaton</x:v>
      </x:c>
      <x:c r="F40" s="79" t="n">
        <x:v>2400</x:v>
      </x:c>
      <x:c r="G40" s="79" t="str">
        <x:v>исходное</x:v>
      </x:c>
    </x:row>
    <x:row r="41">
      <x:c r="A41" s="79" t="str">
        <x:v>airship_engineering</x:v>
      </x:c>
      <x:c r="B41" s="79" t="str">
        <x:v>Дирижаблестроение</x:v>
      </x:c>
      <x:c r="C41" s="79" t="n">
        <x:v>7</x:v>
      </x:c>
      <x:c r="D41" s="79" t="str">
        <x:v>etheric_instrumentation</x:v>
      </x:c>
      <x:c r="E41" s="79" t="str">
        <x:v>completed_airship_frame</x:v>
      </x:c>
      <x:c r="F41" s="79" t="n">
        <x:v>2400</x:v>
      </x:c>
      <x:c r="G41" s="79" t="str">
        <x:v>исходное</x:v>
      </x:c>
    </x:row>
    <x:row r="42">
      <x:c r="A42" s="79" t="str">
        <x:v>deep_drilling</x:v>
      </x:c>
      <x:c r="B42" s="79" t="str">
        <x:v>Глубокое бурение</x:v>
      </x:c>
      <x:c r="C42" s="79" t="n">
        <x:v>7</x:v>
      </x:c>
      <x:c r="D42" s="79" t="str">
        <x:v>etherite_extraction</x:v>
      </x:c>
      <x:c r="E42" s="79" t="str">
        <x:v>working_deep_drill</x:v>
      </x:c>
      <x:c r="F42" s="79" t="n">
        <x:v>1800</x:v>
      </x:c>
      <x:c r="G42" s="79" t="str">
        <x:v>исходное</x:v>
      </x:c>
    </x:row>
    <x:row r="43">
      <x:c r="A43" s="81" t="str">
        <x:v>atmospheric_engine</x:v>
      </x:c>
      <x:c r="B43" s="81" t="str">
        <x:v>Эфирный атмосферный двигатель</x:v>
      </x:c>
      <x:c r="C43" s="81" t="n">
        <x:v>7</x:v>
      </x:c>
      <x:c r="D43" s="81" t="str">
        <x:v>automata</x:v>
      </x:c>
      <x:c r="E43" s="81" t="str">
        <x:v>completed_atmospheric_engine</x:v>
      </x:c>
      <x:c r="F43" s="81" t="n">
        <x:v>3600</x:v>
      </x:c>
      <x:c r="G43" s="81" t="str">
        <x:v>исходное</x:v>
      </x:c>
    </x:row>
  </x:sheetData>
  <x:mergeCells>
    <x:mergeCell ref="A1:G1"/>
    <x:mergeCell ref="A2:G2"/>
  </x:mergeCells>
  <x:conditionalFormatting sqref="G4:G43">
    <x:cfRule type="containsText" dxfId="3" priority="1" operator="containsText" text="исходное"/>
  </x:conditionalFormatting>
  <x:pageMargins left="0.7" right="0.7" top="0.75" bottom="0.75" header="0.3" footer="0.3"/>
  <x:tableParts count="1">
    <x:tablePart xmlns:r="http://schemas.openxmlformats.org/officeDocument/2006/relationships" r:id="R5a5968178e7a470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12" hidden="0" customWidth="1"/>
  </x:cols>
  <x:sheetData>
    <x:row r="1" ht="26" customHeight="1">
      <x:c r="A1" s="83" t="str">
        <x:v>Стоимость исследований</x:v>
      </x:c>
      <x:c r="B1" s="83"/>
      <x:c r="C1" s="83"/>
    </x:row>
    <x:row r="2" ht="28" customHeight="1">
      <x:c r="A2" s="7" t="str">
        <x:v>Источник: design_data/technology_costs.csv · статус чисел: baseline · исходный язык: русский</x:v>
      </x:c>
      <x:c r="B2" s="7"/>
      <x:c r="C2" s="7"/>
    </x:row>
    <x:row r="3" ht="32" customHeight="1">
      <x:c r="A3" s="53" t="str">
        <x:v>ID технологии</x:v>
      </x:c>
      <x:c r="B3" s="54" t="str">
        <x:v>ID ресурса</x:v>
      </x:c>
      <x:c r="C3" s="55" t="str">
        <x:v>Количество</x:v>
      </x:c>
    </x:row>
    <x:row r="4">
      <x:c r="A4" s="77" t="str">
        <x:v>organized_agriculture</x:v>
      </x:c>
      <x:c r="B4" s="77" t="str">
        <x:v>agrarian_research_kit</x:v>
      </x:c>
      <x:c r="C4" s="77" t="n">
        <x:v>4</x:v>
      </x:c>
    </x:row>
    <x:row r="5">
      <x:c r="A5" s="79" t="str">
        <x:v>woodworking</x:v>
      </x:c>
      <x:c r="B5" s="79" t="str">
        <x:v>craft_research_kit</x:v>
      </x:c>
      <x:c r="C5" s="79" t="n">
        <x:v>4</x:v>
      </x:c>
    </x:row>
    <x:row r="6">
      <x:c r="A6" s="79" t="str">
        <x:v>masonry</x:v>
      </x:c>
      <x:c r="B6" s="79" t="str">
        <x:v>craft_research_kit</x:v>
      </x:c>
      <x:c r="C6" s="79" t="n">
        <x:v>4</x:v>
      </x:c>
    </x:row>
    <x:row r="7">
      <x:c r="A7" s="79" t="str">
        <x:v>ore_processing</x:v>
      </x:c>
      <x:c r="B7" s="79" t="str">
        <x:v>craft_research_kit</x:v>
      </x:c>
      <x:c r="C7" s="79" t="n">
        <x:v>6</x:v>
      </x:c>
    </x:row>
    <x:row r="8">
      <x:c r="A8" s="79" t="str">
        <x:v>warehouse_accounting</x:v>
      </x:c>
      <x:c r="B8" s="79" t="str">
        <x:v>craft_research_kit</x:v>
      </x:c>
      <x:c r="C8" s="79" t="n">
        <x:v>5</x:v>
      </x:c>
    </x:row>
    <x:row r="9">
      <x:c r="A9" s="79" t="str">
        <x:v>research_institutions</x:v>
      </x:c>
      <x:c r="B9" s="79" t="str">
        <x:v>craft_research_kit</x:v>
      </x:c>
      <x:c r="C9" s="79" t="n">
        <x:v>6</x:v>
      </x:c>
    </x:row>
    <x:row r="10">
      <x:c r="A10" s="79" t="str">
        <x:v>research_institutions</x:v>
      </x:c>
      <x:c r="B10" s="79" t="str">
        <x:v>agrarian_research_kit</x:v>
      </x:c>
      <x:c r="C10" s="79" t="n">
        <x:v>3</x:v>
      </x:c>
    </x:row>
    <x:row r="11">
      <x:c r="A11" s="79" t="str">
        <x:v>animal_husbandry</x:v>
      </x:c>
      <x:c r="B11" s="79" t="str">
        <x:v>agrarian_research_kit</x:v>
      </x:c>
      <x:c r="C11" s="79" t="n">
        <x:v>8</x:v>
      </x:c>
    </x:row>
    <x:row r="12">
      <x:c r="A12" s="79" t="str">
        <x:v>handcarts</x:v>
      </x:c>
      <x:c r="B12" s="79" t="str">
        <x:v>craft_research_kit</x:v>
      </x:c>
      <x:c r="C12" s="79" t="n">
        <x:v>8</x:v>
      </x:c>
    </x:row>
    <x:row r="13">
      <x:c r="A13" s="79" t="str">
        <x:v>wagon_transport</x:v>
      </x:c>
      <x:c r="B13" s="79" t="str">
        <x:v>agrarian_research_kit</x:v>
      </x:c>
      <x:c r="C13" s="79" t="n">
        <x:v>6</x:v>
      </x:c>
    </x:row>
    <x:row r="14">
      <x:c r="A14" s="79" t="str">
        <x:v>wagon_transport</x:v>
      </x:c>
      <x:c r="B14" s="79" t="str">
        <x:v>mechanical_research_kit</x:v>
      </x:c>
      <x:c r="C14" s="79" t="n">
        <x:v>4</x:v>
      </x:c>
    </x:row>
    <x:row r="15">
      <x:c r="A15" s="79" t="str">
        <x:v>road_engineering</x:v>
      </x:c>
      <x:c r="B15" s="79" t="str">
        <x:v>craft_research_kit</x:v>
      </x:c>
      <x:c r="C15" s="79" t="n">
        <x:v>8</x:v>
      </x:c>
    </x:row>
    <x:row r="16">
      <x:c r="A16" s="79" t="str">
        <x:v>road_engineering</x:v>
      </x:c>
      <x:c r="B16" s="79" t="str">
        <x:v>mechanical_research_kit</x:v>
      </x:c>
      <x:c r="C16" s="79" t="n">
        <x:v>2</x:v>
      </x:c>
    </x:row>
    <x:row r="17">
      <x:c r="A17" s="79" t="str">
        <x:v>glassmaking</x:v>
      </x:c>
      <x:c r="B17" s="79" t="str">
        <x:v>craft_research_kit</x:v>
      </x:c>
      <x:c r="C17" s="79" t="n">
        <x:v>6</x:v>
      </x:c>
    </x:row>
    <x:row r="18">
      <x:c r="A18" s="79" t="str">
        <x:v>lubrication</x:v>
      </x:c>
      <x:c r="B18" s="79" t="str">
        <x:v>agrarian_research_kit</x:v>
      </x:c>
      <x:c r="C18" s="79" t="n">
        <x:v>5</x:v>
      </x:c>
    </x:row>
    <x:row r="19">
      <x:c r="A19" s="79" t="str">
        <x:v>lubrication</x:v>
      </x:c>
      <x:c r="B19" s="79" t="str">
        <x:v>craft_research_kit</x:v>
      </x:c>
      <x:c r="C19" s="79" t="n">
        <x:v>3</x:v>
      </x:c>
    </x:row>
    <x:row r="20">
      <x:c r="A20" s="79" t="str">
        <x:v>precision_mechanics</x:v>
      </x:c>
      <x:c r="B20" s="79" t="str">
        <x:v>craft_research_kit</x:v>
      </x:c>
      <x:c r="C20" s="79" t="n">
        <x:v>8</x:v>
      </x:c>
    </x:row>
    <x:row r="21">
      <x:c r="A21" s="79" t="str">
        <x:v>precision_mechanics</x:v>
      </x:c>
      <x:c r="B21" s="79" t="str">
        <x:v>mechanical_research_kit</x:v>
      </x:c>
      <x:c r="C21" s="79" t="n">
        <x:v>6</x:v>
      </x:c>
    </x:row>
    <x:row r="22">
      <x:c r="A22" s="79" t="str">
        <x:v>construction_guilds</x:v>
      </x:c>
      <x:c r="B22" s="79" t="str">
        <x:v>craft_research_kit</x:v>
      </x:c>
      <x:c r="C22" s="79" t="n">
        <x:v>8</x:v>
      </x:c>
    </x:row>
    <x:row r="23">
      <x:c r="A23" s="79" t="str">
        <x:v>hydraulic_engineering</x:v>
      </x:c>
      <x:c r="B23" s="79" t="str">
        <x:v>mechanical_research_kit</x:v>
      </x:c>
      <x:c r="C23" s="79" t="n">
        <x:v>10</x:v>
      </x:c>
    </x:row>
    <x:row r="24">
      <x:c r="A24" s="79" t="str">
        <x:v>hydraulic_engineering</x:v>
      </x:c>
      <x:c r="B24" s="79" t="str">
        <x:v>thermodynamic_research_kit</x:v>
      </x:c>
      <x:c r="C24" s="79" t="n">
        <x:v>4</x:v>
      </x:c>
    </x:row>
    <x:row r="25">
      <x:c r="A25" s="79" t="str">
        <x:v>thermodynamics</x:v>
      </x:c>
      <x:c r="B25" s="79" t="str">
        <x:v>mechanical_research_kit</x:v>
      </x:c>
      <x:c r="C25" s="79" t="n">
        <x:v>8</x:v>
      </x:c>
    </x:row>
    <x:row r="26">
      <x:c r="A26" s="79" t="str">
        <x:v>thermodynamics</x:v>
      </x:c>
      <x:c r="B26" s="79" t="str">
        <x:v>thermodynamic_research_kit</x:v>
      </x:c>
      <x:c r="C26" s="79" t="n">
        <x:v>8</x:v>
      </x:c>
    </x:row>
    <x:row r="27">
      <x:c r="A27" s="79" t="str">
        <x:v>local_steam_power</x:v>
      </x:c>
      <x:c r="B27" s="79" t="str">
        <x:v>thermodynamic_research_kit</x:v>
      </x:c>
      <x:c r="C27" s="79" t="n">
        <x:v>12</x:v>
      </x:c>
    </x:row>
    <x:row r="28">
      <x:c r="A28" s="79" t="str">
        <x:v>steam_mining</x:v>
      </x:c>
      <x:c r="B28" s="79" t="str">
        <x:v>thermodynamic_research_kit</x:v>
      </x:c>
      <x:c r="C28" s="79" t="n">
        <x:v>10</x:v>
      </x:c>
    </x:row>
    <x:row r="29">
      <x:c r="A29" s="79" t="str">
        <x:v>industrial_foundry</x:v>
      </x:c>
      <x:c r="B29" s="79" t="str">
        <x:v>thermodynamic_research_kit</x:v>
      </x:c>
      <x:c r="C29" s="79" t="n">
        <x:v>10</x:v>
      </x:c>
    </x:row>
    <x:row r="30">
      <x:c r="A30" s="79" t="str">
        <x:v>pressure_instruments</x:v>
      </x:c>
      <x:c r="B30" s="79" t="str">
        <x:v>mechanical_research_kit</x:v>
      </x:c>
      <x:c r="C30" s="79" t="n">
        <x:v>6</x:v>
      </x:c>
    </x:row>
    <x:row r="31">
      <x:c r="A31" s="79" t="str">
        <x:v>pressure_instruments</x:v>
      </x:c>
      <x:c r="B31" s="79" t="str">
        <x:v>thermodynamic_research_kit</x:v>
      </x:c>
      <x:c r="C31" s="79" t="n">
        <x:v>8</x:v>
      </x:c>
    </x:row>
    <x:row r="32">
      <x:c r="A32" s="79" t="str">
        <x:v>steelmaking</x:v>
      </x:c>
      <x:c r="B32" s="79" t="str">
        <x:v>thermodynamic_research_kit</x:v>
      </x:c>
      <x:c r="C32" s="79" t="n">
        <x:v>12</x:v>
      </x:c>
    </x:row>
    <x:row r="33">
      <x:c r="A33" s="79" t="str">
        <x:v>steelmaking</x:v>
      </x:c>
      <x:c r="B33" s="79" t="str">
        <x:v>industrial_research_kit</x:v>
      </x:c>
      <x:c r="C33" s="79" t="n">
        <x:v>6</x:v>
      </x:c>
    </x:row>
    <x:row r="34">
      <x:c r="A34" s="79" t="str">
        <x:v>central_steam</x:v>
      </x:c>
      <x:c r="B34" s="79" t="str">
        <x:v>thermodynamic_research_kit</x:v>
      </x:c>
      <x:c r="C34" s="79" t="n">
        <x:v>14</x:v>
      </x:c>
    </x:row>
    <x:row r="35">
      <x:c r="A35" s="79" t="str">
        <x:v>central_steam</x:v>
      </x:c>
      <x:c r="B35" s="79" t="str">
        <x:v>industrial_research_kit</x:v>
      </x:c>
      <x:c r="C35" s="79" t="n">
        <x:v>8</x:v>
      </x:c>
    </x:row>
    <x:row r="36">
      <x:c r="A36" s="79" t="str">
        <x:v>rail_engineering</x:v>
      </x:c>
      <x:c r="B36" s="79" t="str">
        <x:v>industrial_research_kit</x:v>
      </x:c>
      <x:c r="C36" s="79" t="n">
        <x:v>12</x:v>
      </x:c>
    </x:row>
    <x:row r="37">
      <x:c r="A37" s="79" t="str">
        <x:v>steam_locomotion</x:v>
      </x:c>
      <x:c r="B37" s="79" t="str">
        <x:v>industrial_research_kit</x:v>
      </x:c>
      <x:c r="C37" s="79" t="n">
        <x:v>18</x:v>
      </x:c>
    </x:row>
    <x:row r="38">
      <x:c r="A38" s="79" t="str">
        <x:v>heavy_handling</x:v>
      </x:c>
      <x:c r="B38" s="79" t="str">
        <x:v>industrial_research_kit</x:v>
      </x:c>
      <x:c r="C38" s="79" t="n">
        <x:v>10</x:v>
      </x:c>
    </x:row>
    <x:row r="39">
      <x:c r="A39" s="79" t="str">
        <x:v>industrial_science</x:v>
      </x:c>
      <x:c r="B39" s="79" t="str">
        <x:v>industrial_research_kit</x:v>
      </x:c>
      <x:c r="C39" s="79" t="n">
        <x:v>12</x:v>
      </x:c>
    </x:row>
    <x:row r="40">
      <x:c r="A40" s="79" t="str">
        <x:v>local_conveyors</x:v>
      </x:c>
      <x:c r="B40" s="79" t="str">
        <x:v>industrial_research_kit</x:v>
      </x:c>
      <x:c r="C40" s="79" t="n">
        <x:v>16</x:v>
      </x:c>
    </x:row>
    <x:row r="41">
      <x:c r="A41" s="79" t="str">
        <x:v>pressure_regulation</x:v>
      </x:c>
      <x:c r="B41" s="79" t="str">
        <x:v>industrial_research_kit</x:v>
      </x:c>
      <x:c r="C41" s="79" t="n">
        <x:v>16</x:v>
      </x:c>
    </x:row>
    <x:row r="42">
      <x:c r="A42" s="79" t="str">
        <x:v>industrial_blueprints</x:v>
      </x:c>
      <x:c r="B42" s="79" t="str">
        <x:v>industrial_research_kit</x:v>
      </x:c>
      <x:c r="C42" s="79" t="n">
        <x:v>14</x:v>
      </x:c>
    </x:row>
    <x:row r="43">
      <x:c r="A43" s="79" t="str">
        <x:v>assembly_lines</x:v>
      </x:c>
      <x:c r="B43" s="79" t="str">
        <x:v>industrial_research_kit</x:v>
      </x:c>
      <x:c r="C43" s="79" t="n">
        <x:v>20</x:v>
      </x:c>
    </x:row>
    <x:row r="44">
      <x:c r="A44" s="79" t="str">
        <x:v>mechanical_logic</x:v>
      </x:c>
      <x:c r="B44" s="79" t="str">
        <x:v>industrial_research_kit</x:v>
      </x:c>
      <x:c r="C44" s="79" t="n">
        <x:v>20</x:v>
      </x:c>
    </x:row>
    <x:row r="45">
      <x:c r="A45" s="79" t="str">
        <x:v>etherite_extraction</x:v>
      </x:c>
      <x:c r="B45" s="79" t="str">
        <x:v>industrial_research_kit</x:v>
      </x:c>
      <x:c r="C45" s="79" t="n">
        <x:v>18</x:v>
      </x:c>
    </x:row>
    <x:row r="46">
      <x:c r="A46" s="79" t="str">
        <x:v>etheric_instrumentation</x:v>
      </x:c>
      <x:c r="B46" s="79" t="str">
        <x:v>industrial_research_kit</x:v>
      </x:c>
      <x:c r="C46" s="79" t="n">
        <x:v>16</x:v>
      </x:c>
    </x:row>
    <x:row r="47">
      <x:c r="A47" s="79" t="str">
        <x:v>etheric_instrumentation</x:v>
      </x:c>
      <x:c r="B47" s="79" t="str">
        <x:v>etheric_research_kit</x:v>
      </x:c>
      <x:c r="C47" s="79" t="n">
        <x:v>8</x:v>
      </x:c>
    </x:row>
    <x:row r="48">
      <x:c r="A48" s="79" t="str">
        <x:v>mechanical_computing</x:v>
      </x:c>
      <x:c r="B48" s="79" t="str">
        <x:v>industrial_research_kit</x:v>
      </x:c>
      <x:c r="C48" s="79" t="n">
        <x:v>18</x:v>
      </x:c>
    </x:row>
    <x:row r="49">
      <x:c r="A49" s="79" t="str">
        <x:v>mechanical_computing</x:v>
      </x:c>
      <x:c r="B49" s="79" t="str">
        <x:v>etheric_research_kit</x:v>
      </x:c>
      <x:c r="C49" s="79" t="n">
        <x:v>12</x:v>
      </x:c>
    </x:row>
    <x:row r="50">
      <x:c r="A50" s="79" t="str">
        <x:v>automata</x:v>
      </x:c>
      <x:c r="B50" s="79" t="str">
        <x:v>etheric_research_kit</x:v>
      </x:c>
      <x:c r="C50" s="79" t="n">
        <x:v>20</x:v>
      </x:c>
    </x:row>
    <x:row r="51">
      <x:c r="A51" s="79" t="str">
        <x:v>airship_engineering</x:v>
      </x:c>
      <x:c r="B51" s="79" t="str">
        <x:v>etheric_research_kit</x:v>
      </x:c>
      <x:c r="C51" s="79" t="n">
        <x:v>20</x:v>
      </x:c>
    </x:row>
    <x:row r="52">
      <x:c r="A52" s="79" t="str">
        <x:v>deep_drilling</x:v>
      </x:c>
      <x:c r="B52" s="79" t="str">
        <x:v>industrial_research_kit</x:v>
      </x:c>
      <x:c r="C52" s="79" t="n">
        <x:v>15</x:v>
      </x:c>
    </x:row>
    <x:row r="53">
      <x:c r="A53" s="79" t="str">
        <x:v>deep_drilling</x:v>
      </x:c>
      <x:c r="B53" s="79" t="str">
        <x:v>etheric_research_kit</x:v>
      </x:c>
      <x:c r="C53" s="79" t="n">
        <x:v>10</x:v>
      </x:c>
    </x:row>
    <x:row r="54">
      <x:c r="A54" s="79" t="str">
        <x:v>atmospheric_engine</x:v>
      </x:c>
      <x:c r="B54" s="79" t="str">
        <x:v>industrial_research_kit</x:v>
      </x:c>
      <x:c r="C54" s="79" t="n">
        <x:v>24</x:v>
      </x:c>
    </x:row>
    <x:row r="55">
      <x:c r="A55" s="81" t="str">
        <x:v>atmospheric_engine</x:v>
      </x:c>
      <x:c r="B55" s="81" t="str">
        <x:v>etheric_research_kit</x:v>
      </x:c>
      <x:c r="C55" s="81" t="n">
        <x:v>30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72bfbfd941b348aa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9" hidden="0" customWidth="1"/>
    <x:col min="3" max="3" width="28" hidden="0" customWidth="1"/>
  </x:cols>
  <x:sheetData>
    <x:row r="1" ht="26" customHeight="1">
      <x:c r="A1" s="83" t="str">
        <x:v>Разблокировки технологий</x:v>
      </x:c>
      <x:c r="B1" s="83"/>
      <x:c r="C1" s="83"/>
    </x:row>
    <x:row r="2" ht="28" customHeight="1">
      <x:c r="A2" s="7" t="str">
        <x:v>Источник: design_data/technology_unlocks.csv · статус чисел: baseline · исходный язык: русский</x:v>
      </x:c>
      <x:c r="B2" s="7"/>
      <x:c r="C2" s="7"/>
    </x:row>
    <x:row r="3" ht="32" customHeight="1">
      <x:c r="A3" s="53" t="str">
        <x:v>ID технологии</x:v>
      </x:c>
      <x:c r="B3" s="54" t="str">
        <x:v>Тип разблокировки</x:v>
      </x:c>
      <x:c r="C3" s="55" t="str">
        <x:v>ID разблокировки</x:v>
      </x:c>
    </x:row>
    <x:row r="4">
      <x:c r="A4" s="77" t="str">
        <x:v>expedition_methods</x:v>
      </x:c>
      <x:c r="B4" s="77" t="str">
        <x:v>building</x:v>
      </x:c>
      <x:c r="C4" s="77" t="str">
        <x:v>logging_post</x:v>
      </x:c>
    </x:row>
    <x:row r="5">
      <x:c r="A5" s="79" t="str">
        <x:v>expedition_methods</x:v>
      </x:c>
      <x:c r="B5" s="79" t="str">
        <x:v>building</x:v>
      </x:c>
      <x:c r="C5" s="79" t="str">
        <x:v>stone_gathering_post</x:v>
      </x:c>
    </x:row>
    <x:row r="6">
      <x:c r="A6" s="79" t="str">
        <x:v>expedition_methods</x:v>
      </x:c>
      <x:c r="B6" s="79" t="str">
        <x:v>building</x:v>
      </x:c>
      <x:c r="C6" s="79" t="str">
        <x:v>field_plot</x:v>
      </x:c>
    </x:row>
    <x:row r="7">
      <x:c r="A7" s="79" t="str">
        <x:v>expedition_methods</x:v>
      </x:c>
      <x:c r="B7" s="79" t="str">
        <x:v>building</x:v>
      </x:c>
      <x:c r="C7" s="79" t="str">
        <x:v>expedition_workshop</x:v>
      </x:c>
    </x:row>
    <x:row r="8">
      <x:c r="A8" s="79" t="str">
        <x:v>expedition_methods</x:v>
      </x:c>
      <x:c r="B8" s="79" t="str">
        <x:v>building</x:v>
      </x:c>
      <x:c r="C8" s="79" t="str">
        <x:v>expedition_hq</x:v>
      </x:c>
    </x:row>
    <x:row r="9">
      <x:c r="A9" s="79" t="str">
        <x:v>expedition_methods</x:v>
      </x:c>
      <x:c r="B9" s="79" t="str">
        <x:v>building</x:v>
      </x:c>
      <x:c r="C9" s="79" t="str">
        <x:v>supply_depot</x:v>
      </x:c>
    </x:row>
    <x:row r="10">
      <x:c r="A10" s="79" t="str">
        <x:v>expedition_methods</x:v>
      </x:c>
      <x:c r="B10" s="79" t="str">
        <x:v>building</x:v>
      </x:c>
      <x:c r="C10" s="79" t="str">
        <x:v>tent_camp</x:v>
      </x:c>
    </x:row>
    <x:row r="11">
      <x:c r="A11" s="79" t="str">
        <x:v>expedition_methods</x:v>
      </x:c>
      <x:c r="B11" s="79" t="str">
        <x:v>building</x:v>
      </x:c>
      <x:c r="C11" s="79" t="str">
        <x:v>field_kitchen</x:v>
      </x:c>
    </x:row>
    <x:row r="12">
      <x:c r="A12" s="79" t="str">
        <x:v>expedition_methods</x:v>
      </x:c>
      <x:c r="B12" s="79" t="str">
        <x:v>building</x:v>
      </x:c>
      <x:c r="C12" s="79" t="str">
        <x:v>water_post</x:v>
      </x:c>
    </x:row>
    <x:row r="13">
      <x:c r="A13" s="79" t="str">
        <x:v>expedition_methods</x:v>
      </x:c>
      <x:c r="B13" s="79" t="str">
        <x:v>building</x:v>
      </x:c>
      <x:c r="C13" s="79" t="str">
        <x:v>builder_yard</x:v>
      </x:c>
    </x:row>
    <x:row r="14">
      <x:c r="A14" s="79" t="str">
        <x:v>expedition_methods</x:v>
      </x:c>
      <x:c r="B14" s="79" t="str">
        <x:v>building</x:v>
      </x:c>
      <x:c r="C14" s="79" t="str">
        <x:v>surveyor_post</x:v>
      </x:c>
    </x:row>
    <x:row r="15">
      <x:c r="A15" s="79" t="str">
        <x:v>expedition_methods</x:v>
      </x:c>
      <x:c r="B15" s="79" t="str">
        <x:v>building</x:v>
      </x:c>
      <x:c r="C15" s="79" t="str">
        <x:v>well</x:v>
      </x:c>
    </x:row>
    <x:row r="16">
      <x:c r="A16" s="79" t="str">
        <x:v>expedition_methods</x:v>
      </x:c>
      <x:c r="B16" s="79" t="str">
        <x:v>building</x:v>
      </x:c>
      <x:c r="C16" s="79" t="str">
        <x:v>open_stockpile</x:v>
      </x:c>
    </x:row>
    <x:row r="17">
      <x:c r="A17" s="79" t="str">
        <x:v>expedition_methods</x:v>
      </x:c>
      <x:c r="B17" s="79" t="str">
        <x:v>building</x:v>
      </x:c>
      <x:c r="C17" s="79" t="str">
        <x:v>covered_store</x:v>
      </x:c>
    </x:row>
    <x:row r="18">
      <x:c r="A18" s="79" t="str">
        <x:v>expedition_methods</x:v>
      </x:c>
      <x:c r="B18" s="79" t="str">
        <x:v>infrastructure</x:v>
      </x:c>
      <x:c r="C18" s="79" t="str">
        <x:v>footpath</x:v>
      </x:c>
    </x:row>
    <x:row r="19">
      <x:c r="A19" s="79" t="str">
        <x:v>settlement_charter</x:v>
      </x:c>
      <x:c r="B19" s="79" t="str">
        <x:v>feature</x:v>
      </x:c>
      <x:c r="C19" s="79" t="str">
        <x:v>settled_colony</x:v>
      </x:c>
    </x:row>
    <x:row r="20">
      <x:c r="A20" s="79" t="str">
        <x:v>settlement_charter</x:v>
      </x:c>
      <x:c r="B20" s="79" t="str">
        <x:v>building</x:v>
      </x:c>
      <x:c r="C20" s="79" t="str">
        <x:v>administration</x:v>
      </x:c>
    </x:row>
    <x:row r="21">
      <x:c r="A21" s="79" t="str">
        <x:v>settlement_charter</x:v>
      </x:c>
      <x:c r="B21" s="79" t="str">
        <x:v>building</x:v>
      </x:c>
      <x:c r="C21" s="79" t="str">
        <x:v>worker_cottage</x:v>
      </x:c>
    </x:row>
    <x:row r="22">
      <x:c r="A22" s="79" t="str">
        <x:v>organized_agriculture</x:v>
      </x:c>
      <x:c r="B22" s="79" t="str">
        <x:v>building</x:v>
      </x:c>
      <x:c r="C22" s="79" t="str">
        <x:v>farmstead</x:v>
      </x:c>
    </x:row>
    <x:row r="23">
      <x:c r="A23" s="79" t="str">
        <x:v>organized_agriculture</x:v>
      </x:c>
      <x:c r="B23" s="79" t="str">
        <x:v>building</x:v>
      </x:c>
      <x:c r="C23" s="79" t="str">
        <x:v>grain_field</x:v>
      </x:c>
    </x:row>
    <x:row r="24">
      <x:c r="A24" s="79" t="str">
        <x:v>organized_agriculture</x:v>
      </x:c>
      <x:c r="B24" s="79" t="str">
        <x:v>building</x:v>
      </x:c>
      <x:c r="C24" s="79" t="str">
        <x:v>vegetable_field</x:v>
      </x:c>
    </x:row>
    <x:row r="25">
      <x:c r="A25" s="79" t="str">
        <x:v>organized_agriculture</x:v>
      </x:c>
      <x:c r="B25" s="79" t="str">
        <x:v>building</x:v>
      </x:c>
      <x:c r="C25" s="79" t="str">
        <x:v>granary</x:v>
      </x:c>
    </x:row>
    <x:row r="26">
      <x:c r="A26" s="79" t="str">
        <x:v>organized_agriculture</x:v>
      </x:c>
      <x:c r="B26" s="79" t="str">
        <x:v>building</x:v>
      </x:c>
      <x:c r="C26" s="79" t="str">
        <x:v>mill</x:v>
      </x:c>
    </x:row>
    <x:row r="27">
      <x:c r="A27" s="79" t="str">
        <x:v>organized_agriculture</x:v>
      </x:c>
      <x:c r="B27" s="79" t="str">
        <x:v>building</x:v>
      </x:c>
      <x:c r="C27" s="79" t="str">
        <x:v>communal_kitchen</x:v>
      </x:c>
    </x:row>
    <x:row r="28">
      <x:c r="A28" s="79" t="str">
        <x:v>organized_agriculture</x:v>
      </x:c>
      <x:c r="B28" s="79" t="str">
        <x:v>building</x:v>
      </x:c>
      <x:c r="C28" s="79" t="str">
        <x:v>weavery</x:v>
      </x:c>
    </x:row>
    <x:row r="29">
      <x:c r="A29" s="79" t="str">
        <x:v>woodworking</x:v>
      </x:c>
      <x:c r="B29" s="79" t="str">
        <x:v>building</x:v>
      </x:c>
      <x:c r="C29" s="79" t="str">
        <x:v>logging_camp</x:v>
      </x:c>
    </x:row>
    <x:row r="30">
      <x:c r="A30" s="79" t="str">
        <x:v>woodworking</x:v>
      </x:c>
      <x:c r="B30" s="79" t="str">
        <x:v>building</x:v>
      </x:c>
      <x:c r="C30" s="79" t="str">
        <x:v>sawmill</x:v>
      </x:c>
    </x:row>
    <x:row r="31">
      <x:c r="A31" s="79" t="str">
        <x:v>woodworking</x:v>
      </x:c>
      <x:c r="B31" s="79" t="str">
        <x:v>building</x:v>
      </x:c>
      <x:c r="C31" s="79" t="str">
        <x:v>carpentry</x:v>
      </x:c>
    </x:row>
    <x:row r="32">
      <x:c r="A32" s="79" t="str">
        <x:v>masonry</x:v>
      </x:c>
      <x:c r="B32" s="79" t="str">
        <x:v>building</x:v>
      </x:c>
      <x:c r="C32" s="79" t="str">
        <x:v>quarry</x:v>
      </x:c>
    </x:row>
    <x:row r="33">
      <x:c r="A33" s="79" t="str">
        <x:v>masonry</x:v>
      </x:c>
      <x:c r="B33" s="79" t="str">
        <x:v>building</x:v>
      </x:c>
      <x:c r="C33" s="79" t="str">
        <x:v>clay_pit</x:v>
      </x:c>
    </x:row>
    <x:row r="34">
      <x:c r="A34" s="79" t="str">
        <x:v>masonry</x:v>
      </x:c>
      <x:c r="B34" s="79" t="str">
        <x:v>building</x:v>
      </x:c>
      <x:c r="C34" s="79" t="str">
        <x:v>sand_pit</x:v>
      </x:c>
    </x:row>
    <x:row r="35">
      <x:c r="A35" s="79" t="str">
        <x:v>masonry</x:v>
      </x:c>
      <x:c r="B35" s="79" t="str">
        <x:v>building</x:v>
      </x:c>
      <x:c r="C35" s="79" t="str">
        <x:v>stoneworks</x:v>
      </x:c>
    </x:row>
    <x:row r="36">
      <x:c r="A36" s="79" t="str">
        <x:v>masonry</x:v>
      </x:c>
      <x:c r="B36" s="79" t="str">
        <x:v>building</x:v>
      </x:c>
      <x:c r="C36" s="79" t="str">
        <x:v>crusher</x:v>
      </x:c>
    </x:row>
    <x:row r="37">
      <x:c r="A37" s="79" t="str">
        <x:v>masonry</x:v>
      </x:c>
      <x:c r="B37" s="79" t="str">
        <x:v>building</x:v>
      </x:c>
      <x:c r="C37" s="79" t="str">
        <x:v>brickworks</x:v>
      </x:c>
    </x:row>
    <x:row r="38">
      <x:c r="A38" s="79" t="str">
        <x:v>ore_processing</x:v>
      </x:c>
      <x:c r="B38" s="79" t="str">
        <x:v>building</x:v>
      </x:c>
      <x:c r="C38" s="79" t="str">
        <x:v>surface_mine</x:v>
      </x:c>
    </x:row>
    <x:row r="39">
      <x:c r="A39" s="79" t="str">
        <x:v>ore_processing</x:v>
      </x:c>
      <x:c r="B39" s="79" t="str">
        <x:v>building</x:v>
      </x:c>
      <x:c r="C39" s="79" t="str">
        <x:v>charcoal_kiln</x:v>
      </x:c>
    </x:row>
    <x:row r="40">
      <x:c r="A40" s="79" t="str">
        <x:v>ore_processing</x:v>
      </x:c>
      <x:c r="B40" s="79" t="str">
        <x:v>building</x:v>
      </x:c>
      <x:c r="C40" s="79" t="str">
        <x:v>bloomery</x:v>
      </x:c>
    </x:row>
    <x:row r="41">
      <x:c r="A41" s="79" t="str">
        <x:v>ore_processing</x:v>
      </x:c>
      <x:c r="B41" s="79" t="str">
        <x:v>building</x:v>
      </x:c>
      <x:c r="C41" s="79" t="str">
        <x:v>smithy</x:v>
      </x:c>
    </x:row>
    <x:row r="42">
      <x:c r="A42" s="79" t="str">
        <x:v>ore_processing</x:v>
      </x:c>
      <x:c r="B42" s="79" t="str">
        <x:v>building</x:v>
      </x:c>
      <x:c r="C42" s="79" t="str">
        <x:v>tool_workshop</x:v>
      </x:c>
    </x:row>
    <x:row r="43">
      <x:c r="A43" s="79" t="str">
        <x:v>warehouse_accounting</x:v>
      </x:c>
      <x:c r="B43" s="79" t="str">
        <x:v>building</x:v>
      </x:c>
      <x:c r="C43" s="79" t="str">
        <x:v>warehouse</x:v>
      </x:c>
    </x:row>
    <x:row r="44">
      <x:c r="A44" s="79" t="str">
        <x:v>warehouse_accounting</x:v>
      </x:c>
      <x:c r="B44" s="79" t="str">
        <x:v>building</x:v>
      </x:c>
      <x:c r="C44" s="79" t="str">
        <x:v>transfer_warehouse</x:v>
      </x:c>
    </x:row>
    <x:row r="45">
      <x:c r="A45" s="79" t="str">
        <x:v>warehouse_accounting</x:v>
      </x:c>
      <x:c r="B45" s="79" t="str">
        <x:v>building</x:v>
      </x:c>
      <x:c r="C45" s="79" t="str">
        <x:v>porter_guild</x:v>
      </x:c>
    </x:row>
    <x:row r="46">
      <x:c r="A46" s="79" t="str">
        <x:v>warehouse_accounting</x:v>
      </x:c>
      <x:c r="B46" s="79" t="str">
        <x:v>infrastructure</x:v>
      </x:c>
      <x:c r="C46" s="79" t="str">
        <x:v>dirt_road</x:v>
      </x:c>
    </x:row>
    <x:row r="47">
      <x:c r="A47" s="79" t="str">
        <x:v>research_institutions</x:v>
      </x:c>
      <x:c r="B47" s="79" t="str">
        <x:v>building</x:v>
      </x:c>
      <x:c r="C47" s="79" t="str">
        <x:v>research_workshop</x:v>
      </x:c>
    </x:row>
    <x:row r="48">
      <x:c r="A48" s="79" t="str">
        <x:v>animal_husbandry</x:v>
      </x:c>
      <x:c r="B48" s="79" t="str">
        <x:v>building</x:v>
      </x:c>
      <x:c r="C48" s="79" t="str">
        <x:v>stable</x:v>
      </x:c>
    </x:row>
    <x:row r="49">
      <x:c r="A49" s="79" t="str">
        <x:v>animal_husbandry</x:v>
      </x:c>
      <x:c r="B49" s="79" t="str">
        <x:v>building</x:v>
      </x:c>
      <x:c r="C49" s="79" t="str">
        <x:v>ranch</x:v>
      </x:c>
    </x:row>
    <x:row r="50">
      <x:c r="A50" s="79" t="str">
        <x:v>animal_husbandry</x:v>
      </x:c>
      <x:c r="B50" s="79" t="str">
        <x:v>building</x:v>
      </x:c>
      <x:c r="C50" s="79" t="str">
        <x:v>fodder_barn</x:v>
      </x:c>
    </x:row>
    <x:row r="51">
      <x:c r="A51" s="79" t="str">
        <x:v>animal_husbandry</x:v>
      </x:c>
      <x:c r="B51" s="79" t="str">
        <x:v>building</x:v>
      </x:c>
      <x:c r="C51" s="79" t="str">
        <x:v>tannery</x:v>
      </x:c>
    </x:row>
    <x:row r="52">
      <x:c r="A52" s="79" t="str">
        <x:v>handcarts</x:v>
      </x:c>
      <x:c r="B52" s="79" t="str">
        <x:v>building</x:v>
      </x:c>
      <x:c r="C52" s="79" t="str">
        <x:v>cartwright</x:v>
      </x:c>
    </x:row>
    <x:row r="53">
      <x:c r="A53" s="79" t="str">
        <x:v>handcarts</x:v>
      </x:c>
      <x:c r="B53" s="79" t="str">
        <x:v>transport</x:v>
      </x:c>
      <x:c r="C53" s="79" t="str">
        <x:v>handcart_transport</x:v>
      </x:c>
    </x:row>
    <x:row r="54">
      <x:c r="A54" s="79" t="str">
        <x:v>wagon_transport</x:v>
      </x:c>
      <x:c r="B54" s="79" t="str">
        <x:v>building</x:v>
      </x:c>
      <x:c r="C54" s="79" t="str">
        <x:v>wagon_yard</x:v>
      </x:c>
    </x:row>
    <x:row r="55">
      <x:c r="A55" s="79" t="str">
        <x:v>wagon_transport</x:v>
      </x:c>
      <x:c r="B55" s="79" t="str">
        <x:v>transport</x:v>
      </x:c>
      <x:c r="C55" s="79" t="str">
        <x:v>wagon_transport</x:v>
      </x:c>
    </x:row>
    <x:row r="56">
      <x:c r="A56" s="79" t="str">
        <x:v>road_engineering</x:v>
      </x:c>
      <x:c r="B56" s="79" t="str">
        <x:v>building</x:v>
      </x:c>
      <x:c r="C56" s="79" t="str">
        <x:v>road_station</x:v>
      </x:c>
    </x:row>
    <x:row r="57">
      <x:c r="A57" s="79" t="str">
        <x:v>road_engineering</x:v>
      </x:c>
      <x:c r="B57" s="79" t="str">
        <x:v>infrastructure</x:v>
      </x:c>
      <x:c r="C57" s="79" t="str">
        <x:v>stone_road</x:v>
      </x:c>
    </x:row>
    <x:row r="58">
      <x:c r="A58" s="79" t="str">
        <x:v>road_engineering</x:v>
      </x:c>
      <x:c r="B58" s="79" t="str">
        <x:v>infrastructure</x:v>
      </x:c>
      <x:c r="C58" s="79" t="str">
        <x:v>road_bridge</x:v>
      </x:c>
    </x:row>
    <x:row r="59">
      <x:c r="A59" s="79" t="str">
        <x:v>glassmaking</x:v>
      </x:c>
      <x:c r="B59" s="79" t="str">
        <x:v>building</x:v>
      </x:c>
      <x:c r="C59" s="79" t="str">
        <x:v>glassworks</x:v>
      </x:c>
    </x:row>
    <x:row r="60">
      <x:c r="A60" s="79" t="str">
        <x:v>lubrication</x:v>
      </x:c>
      <x:c r="B60" s="79" t="str">
        <x:v>building</x:v>
      </x:c>
      <x:c r="C60" s="79" t="str">
        <x:v>oil_house</x:v>
      </x:c>
    </x:row>
    <x:row r="61">
      <x:c r="A61" s="79" t="str">
        <x:v>precision_mechanics</x:v>
      </x:c>
      <x:c r="B61" s="79" t="str">
        <x:v>building</x:v>
      </x:c>
      <x:c r="C61" s="79" t="str">
        <x:v>mechanical_shop</x:v>
      </x:c>
    </x:row>
    <x:row r="62">
      <x:c r="A62" s="79" t="str">
        <x:v>construction_guilds</x:v>
      </x:c>
      <x:c r="B62" s="79" t="str">
        <x:v>building</x:v>
      </x:c>
      <x:c r="C62" s="79" t="str">
        <x:v>construction_guild</x:v>
      </x:c>
    </x:row>
    <x:row r="63">
      <x:c r="A63" s="79" t="str">
        <x:v>hydraulic_engineering</x:v>
      </x:c>
      <x:c r="B63" s="79" t="str">
        <x:v>building</x:v>
      </x:c>
      <x:c r="C63" s="79" t="str">
        <x:v>pump_station</x:v>
      </x:c>
    </x:row>
    <x:row r="64">
      <x:c r="A64" s="79" t="str">
        <x:v>hydraulic_engineering</x:v>
      </x:c>
      <x:c r="B64" s="79" t="str">
        <x:v>building</x:v>
      </x:c>
      <x:c r="C64" s="79" t="str">
        <x:v>water_tank</x:v>
      </x:c>
    </x:row>
    <x:row r="65">
      <x:c r="A65" s="79" t="str">
        <x:v>hydraulic_engineering</x:v>
      </x:c>
      <x:c r="B65" s="79" t="str">
        <x:v>infrastructure</x:v>
      </x:c>
      <x:c r="C65" s="79" t="str">
        <x:v>water_pipe</x:v>
      </x:c>
    </x:row>
    <x:row r="66">
      <x:c r="A66" s="79" t="str">
        <x:v>thermodynamics</x:v>
      </x:c>
      <x:c r="B66" s="79" t="str">
        <x:v>building</x:v>
      </x:c>
      <x:c r="C66" s="79" t="str">
        <x:v>small_boiler</x:v>
      </x:c>
    </x:row>
    <x:row r="67">
      <x:c r="A67" s="79" t="str">
        <x:v>thermodynamics</x:v>
      </x:c>
      <x:c r="B67" s="79" t="str">
        <x:v>building</x:v>
      </x:c>
      <x:c r="C67" s="79" t="str">
        <x:v>engineering_lab</x:v>
      </x:c>
    </x:row>
    <x:row r="68">
      <x:c r="A68" s="79" t="str">
        <x:v>local_steam_power</x:v>
      </x:c>
      <x:c r="B68" s="79" t="str">
        <x:v>building</x:v>
      </x:c>
      <x:c r="C68" s="79" t="str">
        <x:v>steam_hammer</x:v>
      </x:c>
    </x:row>
    <x:row r="69">
      <x:c r="A69" s="79" t="str">
        <x:v>local_steam_power</x:v>
      </x:c>
      <x:c r="B69" s="79" t="str">
        <x:v>building</x:v>
      </x:c>
      <x:c r="C69" s="79" t="str">
        <x:v>boilerworks</x:v>
      </x:c>
    </x:row>
    <x:row r="70">
      <x:c r="A70" s="79" t="str">
        <x:v>local_steam_power</x:v>
      </x:c>
      <x:c r="B70" s="79" t="str">
        <x:v>feature</x:v>
      </x:c>
      <x:c r="C70" s="79" t="str">
        <x:v>local_steam_link</x:v>
      </x:c>
    </x:row>
    <x:row r="71">
      <x:c r="A71" s="79" t="str">
        <x:v>steam_mining</x:v>
      </x:c>
      <x:c r="B71" s="79" t="str">
        <x:v>building</x:v>
      </x:c>
      <x:c r="C71" s="79" t="str">
        <x:v>mine_hoist</x:v>
      </x:c>
    </x:row>
    <x:row r="72">
      <x:c r="A72" s="79" t="str">
        <x:v>industrial_foundry</x:v>
      </x:c>
      <x:c r="B72" s="79" t="str">
        <x:v>building</x:v>
      </x:c>
      <x:c r="C72" s="79" t="str">
        <x:v>coke_oven</x:v>
      </x:c>
    </x:row>
    <x:row r="73">
      <x:c r="A73" s="79" t="str">
        <x:v>industrial_foundry</x:v>
      </x:c>
      <x:c r="B73" s="79" t="str">
        <x:v>building</x:v>
      </x:c>
      <x:c r="C73" s="79" t="str">
        <x:v>foundry</x:v>
      </x:c>
    </x:row>
    <x:row r="74">
      <x:c r="A74" s="79" t="str">
        <x:v>industrial_foundry</x:v>
      </x:c>
      <x:c r="B74" s="79" t="str">
        <x:v>building</x:v>
      </x:c>
      <x:c r="C74" s="79" t="str">
        <x:v>pipeworks</x:v>
      </x:c>
    </x:row>
    <x:row r="75">
      <x:c r="A75" s="79" t="str">
        <x:v>pressure_instruments</x:v>
      </x:c>
      <x:c r="B75" s="79" t="str">
        <x:v>feature</x:v>
      </x:c>
      <x:c r="C75" s="79" t="str">
        <x:v>pressure_diagnostics</x:v>
      </x:c>
    </x:row>
    <x:row r="76">
      <x:c r="A76" s="79" t="str">
        <x:v>steelmaking</x:v>
      </x:c>
      <x:c r="B76" s="79" t="str">
        <x:v>building</x:v>
      </x:c>
      <x:c r="C76" s="79" t="str">
        <x:v>steelworks</x:v>
      </x:c>
    </x:row>
    <x:row r="77">
      <x:c r="A77" s="79" t="str">
        <x:v>steelmaking</x:v>
      </x:c>
      <x:c r="B77" s="79" t="str">
        <x:v>building</x:v>
      </x:c>
      <x:c r="C77" s="79" t="str">
        <x:v>rail_mill</x:v>
      </x:c>
    </x:row>
    <x:row r="78">
      <x:c r="A78" s="79" t="str">
        <x:v>central_steam</x:v>
      </x:c>
      <x:c r="B78" s="79" t="str">
        <x:v>building</x:v>
      </x:c>
      <x:c r="C78" s="79" t="str">
        <x:v>central_boiler</x:v>
      </x:c>
    </x:row>
    <x:row r="79">
      <x:c r="A79" s="79" t="str">
        <x:v>central_steam</x:v>
      </x:c>
      <x:c r="B79" s="79" t="str">
        <x:v>infrastructure</x:v>
      </x:c>
      <x:c r="C79" s="79" t="str">
        <x:v>steam_pipe</x:v>
      </x:c>
    </x:row>
    <x:row r="80">
      <x:c r="A80" s="79" t="str">
        <x:v>rail_engineering</x:v>
      </x:c>
      <x:c r="B80" s="79" t="str">
        <x:v>building</x:v>
      </x:c>
      <x:c r="C80" s="79" t="str">
        <x:v>freight_station</x:v>
      </x:c>
    </x:row>
    <x:row r="81">
      <x:c r="A81" s="79" t="str">
        <x:v>rail_engineering</x:v>
      </x:c>
      <x:c r="B81" s="79" t="str">
        <x:v>building</x:v>
      </x:c>
      <x:c r="C81" s="79" t="str">
        <x:v>large_warehouse</x:v>
      </x:c>
    </x:row>
    <x:row r="82">
      <x:c r="A82" s="79" t="str">
        <x:v>rail_engineering</x:v>
      </x:c>
      <x:c r="B82" s="79" t="str">
        <x:v>infrastructure</x:v>
      </x:c>
      <x:c r="C82" s="79" t="str">
        <x:v>rail_track</x:v>
      </x:c>
    </x:row>
    <x:row r="83">
      <x:c r="A83" s="79" t="str">
        <x:v>rail_engineering</x:v>
      </x:c>
      <x:c r="B83" s="79" t="str">
        <x:v>infrastructure</x:v>
      </x:c>
      <x:c r="C83" s="79" t="str">
        <x:v>rail_bridge</x:v>
      </x:c>
    </x:row>
    <x:row r="84">
      <x:c r="A84" s="79" t="str">
        <x:v>steam_locomotion</x:v>
      </x:c>
      <x:c r="B84" s="79" t="str">
        <x:v>building</x:v>
      </x:c>
      <x:c r="C84" s="79" t="str">
        <x:v>locomotive_works</x:v>
      </x:c>
    </x:row>
    <x:row r="85">
      <x:c r="A85" s="79" t="str">
        <x:v>steam_locomotion</x:v>
      </x:c>
      <x:c r="B85" s="79" t="str">
        <x:v>building</x:v>
      </x:c>
      <x:c r="C85" s="79" t="str">
        <x:v>rail_depot</x:v>
      </x:c>
    </x:row>
    <x:row r="86">
      <x:c r="A86" s="79" t="str">
        <x:v>steam_locomotion</x:v>
      </x:c>
      <x:c r="B86" s="79" t="str">
        <x:v>building</x:v>
      </x:c>
      <x:c r="C86" s="79" t="str">
        <x:v>water_tower</x:v>
      </x:c>
    </x:row>
    <x:row r="87">
      <x:c r="A87" s="79" t="str">
        <x:v>steam_locomotion</x:v>
      </x:c>
      <x:c r="B87" s="79" t="str">
        <x:v>building</x:v>
      </x:c>
      <x:c r="C87" s="79" t="str">
        <x:v>coal_stage</x:v>
      </x:c>
    </x:row>
    <x:row r="88">
      <x:c r="A88" s="79" t="str">
        <x:v>steam_locomotion</x:v>
      </x:c>
      <x:c r="B88" s="79" t="str">
        <x:v>transport</x:v>
      </x:c>
      <x:c r="C88" s="79" t="str">
        <x:v>freight_train</x:v>
      </x:c>
    </x:row>
    <x:row r="89">
      <x:c r="A89" s="79" t="str">
        <x:v>steam_locomotion</x:v>
      </x:c>
      <x:c r="B89" s="79" t="str">
        <x:v>transport</x:v>
      </x:c>
      <x:c r="C89" s="79" t="str">
        <x:v>steam_tractor_transport</x:v>
      </x:c>
    </x:row>
    <x:row r="90">
      <x:c r="A90" s="79" t="str">
        <x:v>heavy_handling</x:v>
      </x:c>
      <x:c r="B90" s="79" t="str">
        <x:v>building</x:v>
      </x:c>
      <x:c r="C90" s="79" t="str">
        <x:v>steam_crane</x:v>
      </x:c>
    </x:row>
    <x:row r="91">
      <x:c r="A91" s="79" t="str">
        <x:v>industrial_science</x:v>
      </x:c>
      <x:c r="B91" s="79" t="str">
        <x:v>building</x:v>
      </x:c>
      <x:c r="C91" s="79" t="str">
        <x:v>industrial_lab</x:v>
      </x:c>
    </x:row>
    <x:row r="92">
      <x:c r="A92" s="79" t="str">
        <x:v>local_conveyors</x:v>
      </x:c>
      <x:c r="B92" s="79" t="str">
        <x:v>building</x:v>
      </x:c>
      <x:c r="C92" s="79" t="str">
        <x:v>conveyor_drive</x:v>
      </x:c>
    </x:row>
    <x:row r="93">
      <x:c r="A93" s="79" t="str">
        <x:v>local_conveyors</x:v>
      </x:c>
      <x:c r="B93" s="79" t="str">
        <x:v>infrastructure</x:v>
      </x:c>
      <x:c r="C93" s="79" t="str">
        <x:v>local_conveyor</x:v>
      </x:c>
    </x:row>
    <x:row r="94">
      <x:c r="A94" s="79" t="str">
        <x:v>local_conveyors</x:v>
      </x:c>
      <x:c r="B94" s="79" t="str">
        <x:v>infrastructure</x:v>
      </x:c>
      <x:c r="C94" s="79" t="str">
        <x:v>mechanical_shaft</x:v>
      </x:c>
    </x:row>
    <x:row r="95">
      <x:c r="A95" s="79" t="str">
        <x:v>pressure_regulation</x:v>
      </x:c>
      <x:c r="B95" s="79" t="str">
        <x:v>building</x:v>
      </x:c>
      <x:c r="C95" s="79" t="str">
        <x:v>regulator_works</x:v>
      </x:c>
    </x:row>
    <x:row r="96">
      <x:c r="A96" s="79" t="str">
        <x:v>industrial_blueprints</x:v>
      </x:c>
      <x:c r="B96" s="79" t="str">
        <x:v>building</x:v>
      </x:c>
      <x:c r="C96" s="79" t="str">
        <x:v>blueprint_office</x:v>
      </x:c>
    </x:row>
    <x:row r="97">
      <x:c r="A97" s="79" t="str">
        <x:v>industrial_blueprints</x:v>
      </x:c>
      <x:c r="B97" s="79" t="str">
        <x:v>feature</x:v>
      </x:c>
      <x:c r="C97" s="79" t="str">
        <x:v>blueprint_copying</x:v>
      </x:c>
    </x:row>
    <x:row r="98">
      <x:c r="A98" s="79" t="str">
        <x:v>assembly_lines</x:v>
      </x:c>
      <x:c r="B98" s="79" t="str">
        <x:v>building</x:v>
      </x:c>
      <x:c r="C98" s="79" t="str">
        <x:v>assembly_hall</x:v>
      </x:c>
    </x:row>
    <x:row r="99">
      <x:c r="A99" s="79" t="str">
        <x:v>mechanical_logic</x:v>
      </x:c>
      <x:c r="B99" s="79" t="str">
        <x:v>building</x:v>
      </x:c>
      <x:c r="C99" s="79" t="str">
        <x:v>sorter_works</x:v>
      </x:c>
    </x:row>
    <x:row r="100">
      <x:c r="A100" s="79" t="str">
        <x:v>mechanical_logic</x:v>
      </x:c>
      <x:c r="B100" s="79" t="str">
        <x:v>feature</x:v>
      </x:c>
      <x:c r="C100" s="79" t="str">
        <x:v>mechanical_control_network</x:v>
      </x:c>
    </x:row>
    <x:row r="101">
      <x:c r="A101" s="79" t="str">
        <x:v>etherite_extraction</x:v>
      </x:c>
      <x:c r="B101" s="79" t="str">
        <x:v>building</x:v>
      </x:c>
      <x:c r="C101" s="79" t="str">
        <x:v>etherite_mine</x:v>
      </x:c>
    </x:row>
    <x:row r="102">
      <x:c r="A102" s="79" t="str">
        <x:v>etheric_instrumentation</x:v>
      </x:c>
      <x:c r="B102" s="79" t="str">
        <x:v>building</x:v>
      </x:c>
      <x:c r="C102" s="79" t="str">
        <x:v>precision_lab</x:v>
      </x:c>
    </x:row>
    <x:row r="103">
      <x:c r="A103" s="79" t="str">
        <x:v>mechanical_computing</x:v>
      </x:c>
      <x:c r="B103" s="79" t="str">
        <x:v>building</x:v>
      </x:c>
      <x:c r="C103" s="79" t="str">
        <x:v>computing_workshop</x:v>
      </x:c>
    </x:row>
    <x:row r="104">
      <x:c r="A104" s="79" t="str">
        <x:v>mechanical_computing</x:v>
      </x:c>
      <x:c r="B104" s="79" t="str">
        <x:v>building</x:v>
      </x:c>
      <x:c r="C104" s="79" t="str">
        <x:v>pneumatic_exchange</x:v>
      </x:c>
    </x:row>
    <x:row r="105">
      <x:c r="A105" s="79" t="str">
        <x:v>mechanical_computing</x:v>
      </x:c>
      <x:c r="B105" s="79" t="str">
        <x:v>infrastructure</x:v>
      </x:c>
      <x:c r="C105" s="79" t="str">
        <x:v>pneumatic_tube</x:v>
      </x:c>
    </x:row>
    <x:row r="106">
      <x:c r="A106" s="79" t="str">
        <x:v>automata</x:v>
      </x:c>
      <x:c r="B106" s="79" t="str">
        <x:v>building</x:v>
      </x:c>
      <x:c r="C106" s="79" t="str">
        <x:v>automaton_works</x:v>
      </x:c>
    </x:row>
    <x:row r="107">
      <x:c r="A107" s="79" t="str">
        <x:v>automata</x:v>
      </x:c>
      <x:c r="B107" s="79" t="str">
        <x:v>transport</x:v>
      </x:c>
      <x:c r="C107" s="79" t="str">
        <x:v>logistics_automaton</x:v>
      </x:c>
    </x:row>
    <x:row r="108">
      <x:c r="A108" s="79" t="str">
        <x:v>airship_engineering</x:v>
      </x:c>
      <x:c r="B108" s="79" t="str">
        <x:v>building</x:v>
      </x:c>
      <x:c r="C108" s="79" t="str">
        <x:v>airship_yard</x:v>
      </x:c>
    </x:row>
    <x:row r="109">
      <x:c r="A109" s="79" t="str">
        <x:v>airship_engineering</x:v>
      </x:c>
      <x:c r="B109" s="79" t="str">
        <x:v>transport</x:v>
      </x:c>
      <x:c r="C109" s="79" t="str">
        <x:v>freight_airship</x:v>
      </x:c>
    </x:row>
    <x:row r="110">
      <x:c r="A110" s="79" t="str">
        <x:v>deep_drilling</x:v>
      </x:c>
      <x:c r="B110" s="79" t="str">
        <x:v>building</x:v>
      </x:c>
      <x:c r="C110" s="79" t="str">
        <x:v>deep_drill</x:v>
      </x:c>
    </x:row>
    <x:row r="111">
      <x:c r="A111" s="79" t="str">
        <x:v>atmospheric_engine</x:v>
      </x:c>
      <x:c r="B111" s="79" t="str">
        <x:v>building</x:v>
      </x:c>
      <x:c r="C111" s="79" t="str">
        <x:v>megaproject_yard</x:v>
      </x:c>
    </x:row>
    <x:row r="112">
      <x:c r="A112" s="81" t="str">
        <x:v>atmospheric_engine</x:v>
      </x:c>
      <x:c r="B112" s="81" t="str">
        <x:v>feature</x:v>
      </x:c>
      <x:c r="C112" s="81" t="str">
        <x:v>atmospheric_engine_project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cc0287a32ccb46f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3" hidden="0" customWidth="1"/>
    <x:col min="3" max="3" width="11" hidden="0" customWidth="1"/>
    <x:col min="4" max="4" width="15" hidden="0" customWidth="1"/>
    <x:col min="5" max="5" width="14" hidden="0" customWidth="1"/>
    <x:col min="6" max="6" width="20" hidden="0" customWidth="1"/>
    <x:col min="7" max="7" width="24" hidden="0" customWidth="1"/>
    <x:col min="8" max="8" width="27" hidden="0" customWidth="1"/>
    <x:col min="9" max="9" width="16" hidden="0" customWidth="1"/>
  </x:cols>
  <x:sheetData>
    <x:row r="1" ht="26" customHeight="1">
      <x:c r="A1" s="83" t="str">
        <x:v>Дороги и инженерные сети</x:v>
      </x:c>
      <x:c r="B1" s="83"/>
      <x:c r="C1" s="83"/>
      <x:c r="D1" s="83"/>
      <x:c r="E1" s="83"/>
      <x:c r="F1" s="83"/>
      <x:c r="G1" s="83"/>
      <x:c r="H1" s="83"/>
      <x:c r="I1" s="83"/>
    </x:row>
    <x:row r="2" ht="28" customHeight="1">
      <x:c r="A2" s="7" t="str">
        <x:v>Источник: design_data/infrastructure.csv · статус чисел: baseline · исходный язык: русский</x:v>
      </x:c>
      <x:c r="B2" s="7"/>
      <x:c r="C2" s="7"/>
      <x:c r="D2" s="7"/>
      <x:c r="E2" s="7"/>
      <x:c r="F2" s="7"/>
      <x:c r="G2" s="7"/>
      <x:c r="H2" s="7"/>
      <x:c r="I2" s="7"/>
    </x:row>
    <x:row r="3" ht="32" customHeight="1">
      <x:c r="A3" s="53" t="str">
        <x:v>ID</x:v>
      </x:c>
      <x:c r="B3" s="54" t="str">
        <x:v>Название</x:v>
      </x:c>
      <x:c r="C3" s="54" t="str">
        <x:v>Эпоха</x:v>
      </x:c>
      <x:c r="D3" s="54" t="str">
        <x:v>Слой</x:v>
      </x:c>
      <x:c r="E3" s="54" t="str">
        <x:v>Труд на гекс</x:v>
      </x:c>
      <x:c r="F3" s="54" t="str">
        <x:v>Множитель скорости</x:v>
      </x:c>
      <x:c r="G3" s="54" t="str">
        <x:v>Пропускная способность</x:v>
      </x:c>
      <x:c r="H3" s="54" t="str">
        <x:v>Правило соединения</x:v>
      </x:c>
      <x:c r="I3" s="55" t="str">
        <x:v>Статус баланса</x:v>
      </x:c>
    </x:row>
    <x:row r="4">
      <x:c r="A4" s="77" t="str">
        <x:v>footpath</x:v>
      </x:c>
      <x:c r="B4" s="77" t="str">
        <x:v>Тропа</x:v>
      </x:c>
      <x:c r="C4" s="77" t="n">
        <x:v>1</x:v>
      </x:c>
      <x:c r="D4" s="77" t="str">
        <x:v>road</x:v>
      </x:c>
      <x:c r="E4" s="77" t="n">
        <x:v>8</x:v>
      </x:c>
      <x:c r="F4" s="77" t="n">
        <x:v>1.15</x:v>
      </x:c>
      <x:c r="G4" s="77" t="n">
        <x:v>30</x:v>
      </x:c>
      <x:c r="H4" s="77" t="str">
        <x:v>hex_sides</x:v>
      </x:c>
      <x:c r="I4" s="77" t="str">
        <x:v>исходное</x:v>
      </x:c>
    </x:row>
    <x:row r="5">
      <x:c r="A5" s="79" t="str">
        <x:v>dirt_road</x:v>
      </x:c>
      <x:c r="B5" s="79" t="str">
        <x:v>Грунтовая дорога</x:v>
      </x:c>
      <x:c r="C5" s="79" t="n">
        <x:v>2</x:v>
      </x:c>
      <x:c r="D5" s="79" t="str">
        <x:v>road</x:v>
      </x:c>
      <x:c r="E5" s="79" t="n">
        <x:v>15</x:v>
      </x:c>
      <x:c r="F5" s="79" t="n">
        <x:v>1.45</x:v>
      </x:c>
      <x:c r="G5" s="79" t="n">
        <x:v>60</x:v>
      </x:c>
      <x:c r="H5" s="79" t="str">
        <x:v>hex_sides</x:v>
      </x:c>
      <x:c r="I5" s="79" t="str">
        <x:v>исходное</x:v>
      </x:c>
    </x:row>
    <x:row r="6">
      <x:c r="A6" s="79" t="str">
        <x:v>stone_road</x:v>
      </x:c>
      <x:c r="B6" s="79" t="str">
        <x:v>Каменная дорога</x:v>
      </x:c>
      <x:c r="C6" s="79" t="n">
        <x:v>3</x:v>
      </x:c>
      <x:c r="D6" s="79" t="str">
        <x:v>road</x:v>
      </x:c>
      <x:c r="E6" s="79" t="n">
        <x:v>30</x:v>
      </x:c>
      <x:c r="F6" s="79" t="n">
        <x:v>1.8</x:v>
      </x:c>
      <x:c r="G6" s="79" t="n">
        <x:v>120</x:v>
      </x:c>
      <x:c r="H6" s="79" t="str">
        <x:v>hex_sides</x:v>
      </x:c>
      <x:c r="I6" s="79" t="str">
        <x:v>исходное</x:v>
      </x:c>
    </x:row>
    <x:row r="7">
      <x:c r="A7" s="79" t="str">
        <x:v>road_bridge</x:v>
      </x:c>
      <x:c r="B7" s="79" t="str">
        <x:v>Дорожный мост</x:v>
      </x:c>
      <x:c r="C7" s="79" t="n">
        <x:v>3</x:v>
      </x:c>
      <x:c r="D7" s="79" t="str">
        <x:v>road</x:v>
      </x:c>
      <x:c r="E7" s="79" t="n">
        <x:v>60</x:v>
      </x:c>
      <x:c r="F7" s="79" t="n">
        <x:v>1.35</x:v>
      </x:c>
      <x:c r="G7" s="79" t="n">
        <x:v>80</x:v>
      </x:c>
      <x:c r="H7" s="79" t="str">
        <x:v>bank_to_bank</x:v>
      </x:c>
      <x:c r="I7" s="79" t="str">
        <x:v>исходное</x:v>
      </x:c>
    </x:row>
    <x:row r="8">
      <x:c r="A8" s="79" t="str">
        <x:v>water_pipe</x:v>
      </x:c>
      <x:c r="B8" s="79" t="str">
        <x:v>Водопровод</x:v>
      </x:c>
      <x:c r="C8" s="79" t="n">
        <x:v>4</x:v>
      </x:c>
      <x:c r="D8" s="79" t="str">
        <x:v>utility</x:v>
      </x:c>
      <x:c r="E8" s="79" t="n">
        <x:v>20</x:v>
      </x:c>
      <x:c r="F8" s="79" t="n">
        <x:v>1</x:v>
      </x:c>
      <x:c r="G8" s="79" t="n">
        <x:v>12</x:v>
      </x:c>
      <x:c r="H8" s="79" t="str">
        <x:v>compatible_ports</x:v>
      </x:c>
      <x:c r="I8" s="79" t="str">
        <x:v>исходное</x:v>
      </x:c>
    </x:row>
    <x:row r="9">
      <x:c r="A9" s="79" t="str">
        <x:v>steam_pipe</x:v>
      </x:c>
      <x:c r="B9" s="79" t="str">
        <x:v>Паропровод</x:v>
      </x:c>
      <x:c r="C9" s="79" t="n">
        <x:v>5</x:v>
      </x:c>
      <x:c r="D9" s="79" t="str">
        <x:v>utility</x:v>
      </x:c>
      <x:c r="E9" s="79" t="n">
        <x:v>30</x:v>
      </x:c>
      <x:c r="F9" s="79" t="n">
        <x:v>1</x:v>
      </x:c>
      <x:c r="G9" s="79" t="n">
        <x:v>20</x:v>
      </x:c>
      <x:c r="H9" s="79" t="str">
        <x:v>compatible_ports</x:v>
      </x:c>
      <x:c r="I9" s="79" t="str">
        <x:v>исходное</x:v>
      </x:c>
    </x:row>
    <x:row r="10">
      <x:c r="A10" s="79" t="str">
        <x:v>rail_track</x:v>
      </x:c>
      <x:c r="B10" s="79" t="str">
        <x:v>Железнодорожный путь</x:v>
      </x:c>
      <x:c r="C10" s="79" t="n">
        <x:v>5</x:v>
      </x:c>
      <x:c r="D10" s="79" t="str">
        <x:v>rail</x:v>
      </x:c>
      <x:c r="E10" s="79" t="n">
        <x:v>45</x:v>
      </x:c>
      <x:c r="F10" s="79" t="n">
        <x:v>1</x:v>
      </x:c>
      <x:c r="G10" s="79" t="n">
        <x:v>240</x:v>
      </x:c>
      <x:c r="H10" s="79" t="str">
        <x:v>hex_sides</x:v>
      </x:c>
      <x:c r="I10" s="79" t="str">
        <x:v>исходное</x:v>
      </x:c>
    </x:row>
    <x:row r="11">
      <x:c r="A11" s="79" t="str">
        <x:v>rail_bridge</x:v>
      </x:c>
      <x:c r="B11" s="79" t="str">
        <x:v>Железнодорожный мост</x:v>
      </x:c>
      <x:c r="C11" s="79" t="n">
        <x:v>5</x:v>
      </x:c>
      <x:c r="D11" s="79" t="str">
        <x:v>rail</x:v>
      </x:c>
      <x:c r="E11" s="79" t="n">
        <x:v>120</x:v>
      </x:c>
      <x:c r="F11" s="79" t="n">
        <x:v>1</x:v>
      </x:c>
      <x:c r="G11" s="79" t="n">
        <x:v>180</x:v>
      </x:c>
      <x:c r="H11" s="79" t="str">
        <x:v>bank_to_bank</x:v>
      </x:c>
      <x:c r="I11" s="79" t="str">
        <x:v>исходное</x:v>
      </x:c>
    </x:row>
    <x:row r="12">
      <x:c r="A12" s="79" t="str">
        <x:v>local_conveyor</x:v>
      </x:c>
      <x:c r="B12" s="79" t="str">
        <x:v>Локальный конвейер</x:v>
      </x:c>
      <x:c r="C12" s="79" t="n">
        <x:v>6</x:v>
      </x:c>
      <x:c r="D12" s="79" t="str">
        <x:v>manufacturing</x:v>
      </x:c>
      <x:c r="E12" s="79" t="n">
        <x:v>40</x:v>
      </x:c>
      <x:c r="F12" s="79" t="n">
        <x:v>1</x:v>
      </x:c>
      <x:c r="G12" s="79" t="n">
        <x:v>30</x:v>
      </x:c>
      <x:c r="H12" s="79" t="str">
        <x:v>adjacent_industrial_ports</x:v>
      </x:c>
      <x:c r="I12" s="79" t="str">
        <x:v>исходное</x:v>
      </x:c>
    </x:row>
    <x:row r="13">
      <x:c r="A13" s="79" t="str">
        <x:v>mechanical_shaft</x:v>
      </x:c>
      <x:c r="B13" s="79" t="str">
        <x:v>Механическая передача</x:v>
      </x:c>
      <x:c r="C13" s="79" t="n">
        <x:v>6</x:v>
      </x:c>
      <x:c r="D13" s="79" t="str">
        <x:v>utility</x:v>
      </x:c>
      <x:c r="E13" s="79" t="n">
        <x:v>25</x:v>
      </x:c>
      <x:c r="F13" s="79" t="n">
        <x:v>1</x:v>
      </x:c>
      <x:c r="G13" s="79" t="n">
        <x:v>20</x:v>
      </x:c>
      <x:c r="H13" s="79" t="str">
        <x:v>compatible_ports</x:v>
      </x:c>
      <x:c r="I13" s="79" t="str">
        <x:v>исходное</x:v>
      </x:c>
    </x:row>
    <x:row r="14">
      <x:c r="A14" s="81" t="str">
        <x:v>pneumatic_tube</x:v>
      </x:c>
      <x:c r="B14" s="81" t="str">
        <x:v>Пневматическая линия</x:v>
      </x:c>
      <x:c r="C14" s="81" t="n">
        <x:v>7</x:v>
      </x:c>
      <x:c r="D14" s="81" t="str">
        <x:v>utility</x:v>
      </x:c>
      <x:c r="E14" s="81" t="n">
        <x:v>35</x:v>
      </x:c>
      <x:c r="F14" s="81" t="n">
        <x:v>1</x:v>
      </x:c>
      <x:c r="G14" s="81" t="n">
        <x:v>60</x:v>
      </x:c>
      <x:c r="H14" s="81" t="str">
        <x:v>compatible_ports</x:v>
      </x:c>
      <x:c r="I14" s="81" t="str">
        <x:v>исходное</x:v>
      </x:c>
    </x:row>
  </x:sheetData>
  <x:mergeCells>
    <x:mergeCell ref="A1:I1"/>
    <x:mergeCell ref="A2:I2"/>
  </x:mergeCells>
  <x:conditionalFormatting sqref="I4:I14">
    <x:cfRule type="containsText" dxfId="4" priority="1" operator="containsText" text="исходное"/>
  </x:conditionalFormatting>
  <x:pageMargins left="0.7" right="0.7" top="0.75" bottom="0.75" header="0.3" footer="0.3"/>
  <x:tableParts count="1">
    <x:tablePart xmlns:r="http://schemas.openxmlformats.org/officeDocument/2006/relationships" r:id="Ra54ebdf37525409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0" hidden="0" customWidth="1"/>
    <x:col min="3" max="3" width="20" hidden="0" customWidth="1"/>
  </x:cols>
  <x:sheetData>
    <x:row r="1" ht="26" customHeight="1">
      <x:c r="A1" s="83" t="str">
        <x:v>Стоимость одного гекса инфраструктуры</x:v>
      </x:c>
      <x:c r="B1" s="83"/>
      <x:c r="C1" s="83"/>
    </x:row>
    <x:row r="2" ht="28" customHeight="1">
      <x:c r="A2" s="7" t="str">
        <x:v>Источник: design_data/infrastructure_costs.csv · статус чисел: baseline · исходный язык: русский</x:v>
      </x:c>
      <x:c r="B2" s="7"/>
      <x:c r="C2" s="7"/>
    </x:row>
    <x:row r="3" ht="32" customHeight="1">
      <x:c r="A3" s="53" t="str">
        <x:v>ID инфраструктуры</x:v>
      </x:c>
      <x:c r="B3" s="54" t="str">
        <x:v>ID ресурса</x:v>
      </x:c>
      <x:c r="C3" s="55" t="str">
        <x:v>Количество на гекс</x:v>
      </x:c>
    </x:row>
    <x:row r="4">
      <x:c r="A4" s="77" t="str">
        <x:v>footpath</x:v>
      </x:c>
      <x:c r="B4" s="77" t="str">
        <x:v>tools</x:v>
      </x:c>
      <x:c r="C4" s="77" t="n">
        <x:v>0.05</x:v>
      </x:c>
    </x:row>
    <x:row r="5">
      <x:c r="A5" s="79" t="str">
        <x:v>dirt_road</x:v>
      </x:c>
      <x:c r="B5" s="79" t="str">
        <x:v>gravel</x:v>
      </x:c>
      <x:c r="C5" s="79" t="n">
        <x:v>1</x:v>
      </x:c>
    </x:row>
    <x:row r="6">
      <x:c r="A6" s="79" t="str">
        <x:v>dirt_road</x:v>
      </x:c>
      <x:c r="B6" s="79" t="str">
        <x:v>tools</x:v>
      </x:c>
      <x:c r="C6" s="79" t="n">
        <x:v>0.05</x:v>
      </x:c>
    </x:row>
    <x:row r="7">
      <x:c r="A7" s="79" t="str">
        <x:v>stone_road</x:v>
      </x:c>
      <x:c r="B7" s="79" t="str">
        <x:v>stone_blocks</x:v>
      </x:c>
      <x:c r="C7" s="79" t="n">
        <x:v>1</x:v>
      </x:c>
    </x:row>
    <x:row r="8">
      <x:c r="A8" s="79" t="str">
        <x:v>stone_road</x:v>
      </x:c>
      <x:c r="B8" s="79" t="str">
        <x:v>gravel</x:v>
      </x:c>
      <x:c r="C8" s="79" t="n">
        <x:v>1</x:v>
      </x:c>
    </x:row>
    <x:row r="9">
      <x:c r="A9" s="79" t="str">
        <x:v>road_bridge</x:v>
      </x:c>
      <x:c r="B9" s="79" t="str">
        <x:v>beams</x:v>
      </x:c>
      <x:c r="C9" s="79" t="n">
        <x:v>2</x:v>
      </x:c>
    </x:row>
    <x:row r="10">
      <x:c r="A10" s="79" t="str">
        <x:v>road_bridge</x:v>
      </x:c>
      <x:c r="B10" s="79" t="str">
        <x:v>stone_blocks</x:v>
      </x:c>
      <x:c r="C10" s="79" t="n">
        <x:v>1</x:v>
      </x:c>
    </x:row>
    <x:row r="11">
      <x:c r="A11" s="79" t="str">
        <x:v>road_bridge</x:v>
      </x:c>
      <x:c r="B11" s="79" t="str">
        <x:v>iron_plate</x:v>
      </x:c>
      <x:c r="C11" s="79" t="n">
        <x:v>0.5</x:v>
      </x:c>
    </x:row>
    <x:row r="12">
      <x:c r="A12" s="79" t="str">
        <x:v>water_pipe</x:v>
      </x:c>
      <x:c r="B12" s="79" t="str">
        <x:v>pipe</x:v>
      </x:c>
      <x:c r="C12" s="79" t="n">
        <x:v>1</x:v>
      </x:c>
    </x:row>
    <x:row r="13">
      <x:c r="A13" s="79" t="str">
        <x:v>water_pipe</x:v>
      </x:c>
      <x:c r="B13" s="79" t="str">
        <x:v>iron_plate</x:v>
      </x:c>
      <x:c r="C13" s="79" t="n">
        <x:v>0.25</x:v>
      </x:c>
    </x:row>
    <x:row r="14">
      <x:c r="A14" s="79" t="str">
        <x:v>steam_pipe</x:v>
      </x:c>
      <x:c r="B14" s="79" t="str">
        <x:v>pipe</x:v>
      </x:c>
      <x:c r="C14" s="79" t="n">
        <x:v>1</x:v>
      </x:c>
    </x:row>
    <x:row r="15">
      <x:c r="A15" s="79" t="str">
        <x:v>steam_pipe</x:v>
      </x:c>
      <x:c r="B15" s="79" t="str">
        <x:v>steel</x:v>
      </x:c>
      <x:c r="C15" s="79" t="n">
        <x:v>0.5</x:v>
      </x:c>
    </x:row>
    <x:row r="16">
      <x:c r="A16" s="79" t="str">
        <x:v>rail_track</x:v>
      </x:c>
      <x:c r="B16" s="79" t="str">
        <x:v>rail</x:v>
      </x:c>
      <x:c r="C16" s="79" t="n">
        <x:v>1</x:v>
      </x:c>
    </x:row>
    <x:row r="17">
      <x:c r="A17" s="79" t="str">
        <x:v>rail_track</x:v>
      </x:c>
      <x:c r="B17" s="79" t="str">
        <x:v>gravel</x:v>
      </x:c>
      <x:c r="C17" s="79" t="n">
        <x:v>1</x:v>
      </x:c>
    </x:row>
    <x:row r="18">
      <x:c r="A18" s="79" t="str">
        <x:v>rail_track</x:v>
      </x:c>
      <x:c r="B18" s="79" t="str">
        <x:v>beams</x:v>
      </x:c>
      <x:c r="C18" s="79" t="n">
        <x:v>0.5</x:v>
      </x:c>
    </x:row>
    <x:row r="19">
      <x:c r="A19" s="79" t="str">
        <x:v>rail_bridge</x:v>
      </x:c>
      <x:c r="B19" s="79" t="str">
        <x:v>rail</x:v>
      </x:c>
      <x:c r="C19" s="79" t="n">
        <x:v>1</x:v>
      </x:c>
    </x:row>
    <x:row r="20">
      <x:c r="A20" s="79" t="str">
        <x:v>rail_bridge</x:v>
      </x:c>
      <x:c r="B20" s="79" t="str">
        <x:v>steel_beam</x:v>
      </x:c>
      <x:c r="C20" s="79" t="n">
        <x:v>2</x:v>
      </x:c>
    </x:row>
    <x:row r="21">
      <x:c r="A21" s="79" t="str">
        <x:v>rail_bridge</x:v>
      </x:c>
      <x:c r="B21" s="79" t="str">
        <x:v>stone_blocks</x:v>
      </x:c>
      <x:c r="C21" s="79" t="n">
        <x:v>1</x:v>
      </x:c>
    </x:row>
    <x:row r="22">
      <x:c r="A22" s="79" t="str">
        <x:v>local_conveyor</x:v>
      </x:c>
      <x:c r="B22" s="79" t="str">
        <x:v>steel</x:v>
      </x:c>
      <x:c r="C22" s="79" t="n">
        <x:v>1</x:v>
      </x:c>
    </x:row>
    <x:row r="23">
      <x:c r="A23" s="79" t="str">
        <x:v>local_conveyor</x:v>
      </x:c>
      <x:c r="B23" s="79" t="str">
        <x:v>gear</x:v>
      </x:c>
      <x:c r="C23" s="79" t="n">
        <x:v>1</x:v>
      </x:c>
    </x:row>
    <x:row r="24">
      <x:c r="A24" s="79" t="str">
        <x:v>local_conveyor</x:v>
      </x:c>
      <x:c r="B24" s="79" t="str">
        <x:v>bearing</x:v>
      </x:c>
      <x:c r="C24" s="79" t="n">
        <x:v>0.5</x:v>
      </x:c>
    </x:row>
    <x:row r="25">
      <x:c r="A25" s="79" t="str">
        <x:v>mechanical_shaft</x:v>
      </x:c>
      <x:c r="B25" s="79" t="str">
        <x:v>steel</x:v>
      </x:c>
      <x:c r="C25" s="79" t="n">
        <x:v>0.5</x:v>
      </x:c>
    </x:row>
    <x:row r="26">
      <x:c r="A26" s="79" t="str">
        <x:v>mechanical_shaft</x:v>
      </x:c>
      <x:c r="B26" s="79" t="str">
        <x:v>bearing</x:v>
      </x:c>
      <x:c r="C26" s="79" t="n">
        <x:v>0.5</x:v>
      </x:c>
    </x:row>
    <x:row r="27">
      <x:c r="A27" s="79" t="str">
        <x:v>pneumatic_tube</x:v>
      </x:c>
      <x:c r="B27" s="79" t="str">
        <x:v>pipe</x:v>
      </x:c>
      <x:c r="C27" s="79" t="n">
        <x:v>1</x:v>
      </x:c>
    </x:row>
    <x:row r="28">
      <x:c r="A28" s="79" t="str">
        <x:v>pneumatic_tube</x:v>
      </x:c>
      <x:c r="B28" s="79" t="str">
        <x:v>copper_wire</x:v>
      </x:c>
      <x:c r="C28" s="79" t="n">
        <x:v>0.5</x:v>
      </x:c>
    </x:row>
    <x:row r="29">
      <x:c r="A29" s="81" t="str">
        <x:v>pneumatic_tube</x:v>
      </x:c>
      <x:c r="B29" s="81" t="str">
        <x:v>pressure_regulator</x:v>
      </x:c>
      <x:c r="C29" s="81" t="n">
        <x:v>0.25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7ad932447d2f406b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  <x:col min="3" max="3" width="11" hidden="0" customWidth="1"/>
    <x:col min="4" max="4" width="19" hidden="0" customWidth="1"/>
    <x:col min="5" max="5" width="18" hidden="0" customWidth="1"/>
    <x:col min="6" max="6" width="21" hidden="0" customWidth="1"/>
    <x:col min="7" max="7" width="18" hidden="0" customWidth="1"/>
    <x:col min="8" max="8" width="12" hidden="0" customWidth="1"/>
    <x:col min="9" max="9" width="12" hidden="0" customWidth="1"/>
    <x:col min="10" max="10" width="30" hidden="0" customWidth="1"/>
    <x:col min="11" max="11" width="20" hidden="0" customWidth="1"/>
    <x:col min="12" max="12" width="16" hidden="0" customWidth="1"/>
  </x:cols>
  <x:sheetData>
    <x:row r="1" ht="26" customHeight="1">
      <x:c r="A1" s="83" t="str">
        <x:v>Транспортные уровни</x:v>
      </x:c>
      <x:c r="B1" s="83"/>
      <x:c r="C1" s="83"/>
      <x:c r="D1" s="83"/>
      <x:c r="E1" s="83"/>
      <x:c r="F1" s="83"/>
      <x:c r="G1" s="83"/>
      <x:c r="H1" s="83"/>
      <x:c r="I1" s="83"/>
      <x:c r="J1" s="83"/>
      <x:c r="K1" s="83"/>
      <x:c r="L1" s="83"/>
    </x:row>
    <x:row r="2" ht="28" customHeight="1">
      <x:c r="A2" s="7" t="str">
        <x:v>Источник: design_data/transport.csv · статус чисел: baseline · исходный язык: русский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 ht="32" customHeight="1">
      <x:c r="A3" s="53" t="str">
        <x:v>ID</x:v>
      </x:c>
      <x:c r="B3" s="54" t="str">
        <x:v>Название</x:v>
      </x:c>
      <x:c r="C3" s="54" t="str">
        <x:v>Эпоха</x:v>
      </x:c>
      <x:c r="D3" s="54" t="str">
        <x:v>Требуемый предмет</x:v>
      </x:c>
      <x:c r="E3" s="54" t="str">
        <x:v>Грузоподъёмность</x:v>
      </x:c>
      <x:c r="F3" s="54" t="str">
        <x:v>Скорость вне дороги</x:v>
      </x:c>
      <x:c r="G3" s="54" t="str">
        <x:v>Скорость на сети</x:v>
      </x:c>
      <x:c r="H3" s="54" t="str">
        <x:v>Оптимум от</x:v>
      </x:c>
      <x:c r="I3" s="54" t="str">
        <x:v>Оптимум до</x:v>
      </x:c>
      <x:c r="J3" s="54" t="str">
        <x:v>Эксплуатационные расходы</x:v>
      </x:c>
      <x:c r="K3" s="54" t="str">
        <x:v>Требование сети</x:v>
      </x:c>
      <x:c r="L3" s="55" t="str">
        <x:v>Статус баланса</x:v>
      </x:c>
    </x:row>
    <x:row r="4">
      <x:c r="A4" s="77" t="str">
        <x:v>porter</x:v>
      </x:c>
      <x:c r="B4" s="77" t="str">
        <x:v>Носильщик</x:v>
      </x:c>
      <x:c r="C4" s="77" t="n">
        <x:v>1</x:v>
      </x:c>
      <x:c r="D4" s="77" t="str">
        <x:v>нет</x:v>
      </x:c>
      <x:c r="E4" s="77" t="n">
        <x:v>1</x:v>
      </x:c>
      <x:c r="F4" s="77" t="n">
        <x:v>1</x:v>
      </x:c>
      <x:c r="G4" s="77" t="n">
        <x:v>1.15</x:v>
      </x:c>
      <x:c r="H4" s="77" t="n">
        <x:v>1</x:v>
      </x:c>
      <x:c r="I4" s="77" t="n">
        <x:v>12</x:v>
      </x:c>
      <x:c r="J4" s="77" t="str">
        <x:v>food_and_water</x:v>
      </x:c>
      <x:c r="K4" s="77" t="str">
        <x:v>walkable</x:v>
      </x:c>
      <x:c r="L4" s="77" t="str">
        <x:v>исходное</x:v>
      </x:c>
    </x:row>
    <x:row r="5">
      <x:c r="A5" s="79" t="str">
        <x:v>handcart_transport</x:v>
      </x:c>
      <x:c r="B5" s="79" t="str">
        <x:v>Тачка</x:v>
      </x:c>
      <x:c r="C5" s="79" t="n">
        <x:v>3</x:v>
      </x:c>
      <x:c r="D5" s="79" t="str">
        <x:v>handcart</x:v>
      </x:c>
      <x:c r="E5" s="79" t="n">
        <x:v>3</x:v>
      </x:c>
      <x:c r="F5" s="79" t="n">
        <x:v>0.75</x:v>
      </x:c>
      <x:c r="G5" s="79" t="n">
        <x:v>1.5</x:v>
      </x:c>
      <x:c r="H5" s="79" t="n">
        <x:v>5</x:v>
      </x:c>
      <x:c r="I5" s="79" t="n">
        <x:v>20</x:v>
      </x:c>
      <x:c r="J5" s="79" t="str">
        <x:v>worker</x:v>
      </x:c>
      <x:c r="K5" s="79" t="str">
        <x:v>footpath</x:v>
      </x:c>
      <x:c r="L5" s="79" t="str">
        <x:v>исходное</x:v>
      </x:c>
    </x:row>
    <x:row r="6">
      <x:c r="A6" s="79" t="str">
        <x:v>wagon_transport</x:v>
      </x:c>
      <x:c r="B6" s="79" t="str">
        <x:v>Повозка</x:v>
      </x:c>
      <x:c r="C6" s="79" t="n">
        <x:v>3</x:v>
      </x:c>
      <x:c r="D6" s="79" t="str">
        <x:v>wagon</x:v>
      </x:c>
      <x:c r="E6" s="79" t="n">
        <x:v>12</x:v>
      </x:c>
      <x:c r="F6" s="79" t="n">
        <x:v>0</x:v>
      </x:c>
      <x:c r="G6" s="79" t="n">
        <x:v>1.8</x:v>
      </x:c>
      <x:c r="H6" s="79" t="n">
        <x:v>20</x:v>
      </x:c>
      <x:c r="I6" s="79" t="n">
        <x:v>70</x:v>
      </x:c>
      <x:c r="J6" s="79" t="str">
        <x:v>draft_animal_and_fodder</x:v>
      </x:c>
      <x:c r="K6" s="79" t="str">
        <x:v>dirt_road</x:v>
      </x:c>
      <x:c r="L6" s="79" t="str">
        <x:v>исходное</x:v>
      </x:c>
    </x:row>
    <x:row r="7">
      <x:c r="A7" s="79" t="str">
        <x:v>steam_tractor_transport</x:v>
      </x:c>
      <x:c r="B7" s="79" t="str">
        <x:v>Паровой тягач</x:v>
      </x:c>
      <x:c r="C7" s="79" t="n">
        <x:v>5</x:v>
      </x:c>
      <x:c r="D7" s="79" t="str">
        <x:v>steam_tractor</x:v>
      </x:c>
      <x:c r="E7" s="79" t="n">
        <x:v>20</x:v>
      </x:c>
      <x:c r="F7" s="79" t="n">
        <x:v>0</x:v>
      </x:c>
      <x:c r="G7" s="79" t="n">
        <x:v>2</x:v>
      </x:c>
      <x:c r="H7" s="79" t="n">
        <x:v>20</x:v>
      </x:c>
      <x:c r="I7" s="79" t="n">
        <x:v>80</x:v>
      </x:c>
      <x:c r="J7" s="79" t="str">
        <x:v>coal_water_lubricant</x:v>
      </x:c>
      <x:c r="K7" s="79" t="str">
        <x:v>stone_road</x:v>
      </x:c>
      <x:c r="L7" s="79" t="str">
        <x:v>исходное</x:v>
      </x:c>
    </x:row>
    <x:row r="8">
      <x:c r="A8" s="79" t="str">
        <x:v>freight_train</x:v>
      </x:c>
      <x:c r="B8" s="79" t="str">
        <x:v>Грузовой поезд</x:v>
      </x:c>
      <x:c r="C8" s="79" t="n">
        <x:v>5</x:v>
      </x:c>
      <x:c r="D8" s="79" t="str">
        <x:v>locomotive</x:v>
      </x:c>
      <x:c r="E8" s="79" t="n">
        <x:v>60</x:v>
      </x:c>
      <x:c r="F8" s="79" t="n">
        <x:v>0</x:v>
      </x:c>
      <x:c r="G8" s="79" t="n">
        <x:v>3</x:v>
      </x:c>
      <x:c r="H8" s="79" t="n">
        <x:v>50</x:v>
      </x:c>
      <x:c r="I8" s="79" t="n">
        <x:v>999</x:v>
      </x:c>
      <x:c r="J8" s="79" t="str">
        <x:v>coal_water_maintenance</x:v>
      </x:c>
      <x:c r="K8" s="79" t="str">
        <x:v>rail_track</x:v>
      </x:c>
      <x:c r="L8" s="79" t="str">
        <x:v>исходное</x:v>
      </x:c>
    </x:row>
    <x:row r="9">
      <x:c r="A9" s="79" t="str">
        <x:v>logistics_automaton</x:v>
      </x:c>
      <x:c r="B9" s="79" t="str">
        <x:v>Грузовой автоматон</x:v>
      </x:c>
      <x:c r="C9" s="79" t="n">
        <x:v>7</x:v>
      </x:c>
      <x:c r="D9" s="79" t="str">
        <x:v>automaton</x:v>
      </x:c>
      <x:c r="E9" s="79" t="n">
        <x:v>4</x:v>
      </x:c>
      <x:c r="F9" s="79" t="n">
        <x:v>1</x:v>
      </x:c>
      <x:c r="G9" s="79" t="n">
        <x:v>1.5</x:v>
      </x:c>
      <x:c r="H9" s="79" t="n">
        <x:v>1</x:v>
      </x:c>
      <x:c r="I9" s="79" t="n">
        <x:v>25</x:v>
      </x:c>
      <x:c r="J9" s="79" t="str">
        <x:v>lubricant_and_maintenance</x:v>
      </x:c>
      <x:c r="K9" s="79" t="str">
        <x:v>mechanical_control</x:v>
      </x:c>
      <x:c r="L9" s="79" t="str">
        <x:v>исходное</x:v>
      </x:c>
    </x:row>
    <x:row r="10">
      <x:c r="A10" s="81" t="str">
        <x:v>freight_airship</x:v>
      </x:c>
      <x:c r="B10" s="81" t="str">
        <x:v>Грузовой дирижабль</x:v>
      </x:c>
      <x:c r="C10" s="81" t="n">
        <x:v>7</x:v>
      </x:c>
      <x:c r="D10" s="81" t="str">
        <x:v>airship</x:v>
      </x:c>
      <x:c r="E10" s="81" t="n">
        <x:v>80</x:v>
      </x:c>
      <x:c r="F10" s="81" t="n">
        <x:v>0</x:v>
      </x:c>
      <x:c r="G10" s="81" t="n">
        <x:v>2.4</x:v>
      </x:c>
      <x:c r="H10" s="81" t="n">
        <x:v>80</x:v>
      </x:c>
      <x:c r="I10" s="81" t="n">
        <x:v>999</x:v>
      </x:c>
      <x:c r="J10" s="81" t="str">
        <x:v>steam_and_etheric_navigation</x:v>
      </x:c>
      <x:c r="K10" s="81" t="str">
        <x:v>airship_yard</x:v>
      </x:c>
      <x:c r="L10" s="81" t="str">
        <x:v>исходное</x:v>
      </x:c>
    </x:row>
  </x:sheetData>
  <x:mergeCells>
    <x:mergeCell ref="A1:L1"/>
    <x:mergeCell ref="A2:L2"/>
  </x:mergeCells>
  <x:conditionalFormatting sqref="L4:L10">
    <x:cfRule type="containsText" dxfId="5" priority="1" operator="containsText" text="исходное"/>
  </x:conditionalFormatting>
  <x:pageMargins left="0.7" right="0.7" top="0.75" bottom="0.75" header="0.3" footer="0.3"/>
  <x:tableParts count="1">
    <x:tablePart xmlns:r="http://schemas.openxmlformats.org/officeDocument/2006/relationships" r:id="Ra6886249ea444869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6" hidden="0" customWidth="1"/>
    <x:col min="3" max="3" width="11" hidden="0" customWidth="1"/>
    <x:col min="4" max="4" width="18" hidden="0" customWidth="1"/>
    <x:col min="5" max="5" width="22" hidden="0" customWidth="1"/>
    <x:col min="6" max="6" width="18" hidden="0" customWidth="1"/>
    <x:col min="7" max="7" width="17" hidden="0" customWidth="1"/>
    <x:col min="8" max="8" width="23" hidden="0" customWidth="1"/>
    <x:col min="9" max="9" width="16" hidden="0" customWidth="1"/>
  </x:cols>
  <x:sheetData>
    <x:row r="1" ht="26" customHeight="1">
      <x:c r="A1" s="83" t="str">
        <x:v>Физические пристройки зданий</x:v>
      </x:c>
      <x:c r="B1" s="83"/>
      <x:c r="C1" s="83"/>
      <x:c r="D1" s="83"/>
      <x:c r="E1" s="83"/>
      <x:c r="F1" s="83"/>
      <x:c r="G1" s="83"/>
      <x:c r="H1" s="83"/>
      <x:c r="I1" s="83"/>
    </x:row>
    <x:row r="2" ht="28" customHeight="1">
      <x:c r="A2" s="7" t="str">
        <x:v>Источник: design_data/building_modules.csv · статус чисел: baseline · исходный язык: русский</x:v>
      </x:c>
      <x:c r="B2" s="7"/>
      <x:c r="C2" s="7"/>
      <x:c r="D2" s="7"/>
      <x:c r="E2" s="7"/>
      <x:c r="F2" s="7"/>
      <x:c r="G2" s="7"/>
      <x:c r="H2" s="7"/>
      <x:c r="I2" s="7"/>
    </x:row>
    <x:row r="3" ht="32" customHeight="1">
      <x:c r="A3" s="53" t="str">
        <x:v>ID</x:v>
      </x:c>
      <x:c r="B3" s="54" t="str">
        <x:v>Название</x:v>
      </x:c>
      <x:c r="C3" s="54" t="str">
        <x:v>Эпоха</x:v>
      </x:c>
      <x:c r="D3" s="54" t="str">
        <x:v>Площадь в гексах</x:v>
      </x:c>
      <x:c r="E3" s="54" t="str">
        <x:v>Эффект</x:v>
      </x:c>
      <x:c r="F3" s="54" t="str">
        <x:v>Значение эффекта</x:v>
      </x:c>
      <x:c r="G3" s="54" t="str">
        <x:v>Лимит на здание</x:v>
      </x:c>
      <x:c r="H3" s="54" t="str">
        <x:v>Совместимость</x:v>
      </x:c>
      <x:c r="I3" s="55" t="str">
        <x:v>Статус баланса</x:v>
      </x:c>
    </x:row>
    <x:row r="4">
      <x:c r="A4" s="77" t="str">
        <x:v>storage_annex</x:v>
      </x:c>
      <x:c r="B4" s="77" t="str">
        <x:v>Складская пристройка</x:v>
      </x:c>
      <x:c r="C4" s="77" t="n">
        <x:v>2</x:v>
      </x:c>
      <x:c r="D4" s="77" t="n">
        <x:v>1</x:v>
      </x:c>
      <x:c r="E4" s="77" t="str">
        <x:v>storage_capacity</x:v>
      </x:c>
      <x:c r="F4" s="77" t="n">
        <x:v>60</x:v>
      </x:c>
      <x:c r="G4" s="77" t="n">
        <x:v>2</x:v>
      </x:c>
      <x:c r="H4" s="77" t="str">
        <x:v>production_or_storage</x:v>
      </x:c>
      <x:c r="I4" s="77" t="str">
        <x:v>исходное</x:v>
      </x:c>
    </x:row>
    <x:row r="5">
      <x:c r="A5" s="79" t="str">
        <x:v>loading_bay</x:v>
      </x:c>
      <x:c r="B5" s="79" t="str">
        <x:v>Погрузочная площадка</x:v>
      </x:c>
      <x:c r="C5" s="79" t="n">
        <x:v>2</x:v>
      </x:c>
      <x:c r="D5" s="79" t="n">
        <x:v>1</x:v>
      </x:c>
      <x:c r="E5" s="79" t="str">
        <x:v>logistics_slots</x:v>
      </x:c>
      <x:c r="F5" s="79" t="n">
        <x:v>2</x:v>
      </x:c>
      <x:c r="G5" s="79" t="n">
        <x:v>2</x:v>
      </x:c>
      <x:c r="H5" s="79" t="str">
        <x:v>road_port</x:v>
      </x:c>
      <x:c r="I5" s="79" t="str">
        <x:v>исходное</x:v>
      </x:c>
    </x:row>
    <x:row r="6">
      <x:c r="A6" s="79" t="str">
        <x:v>stable_annex</x:v>
      </x:c>
      <x:c r="B6" s="79" t="str">
        <x:v>Малая конюшня</x:v>
      </x:c>
      <x:c r="C6" s="79" t="n">
        <x:v>3</x:v>
      </x:c>
      <x:c r="D6" s="79" t="n">
        <x:v>1</x:v>
      </x:c>
      <x:c r="E6" s="79" t="str">
        <x:v>wagon_slots</x:v>
      </x:c>
      <x:c r="F6" s="79" t="n">
        <x:v>2</x:v>
      </x:c>
      <x:c r="G6" s="79" t="n">
        <x:v>1</x:v>
      </x:c>
      <x:c r="H6" s="79" t="str">
        <x:v>logistics</x:v>
      </x:c>
      <x:c r="I6" s="79" t="str">
        <x:v>исходное</x:v>
      </x:c>
    </x:row>
    <x:row r="7">
      <x:c r="A7" s="79" t="str">
        <x:v>water_reservoir_annex</x:v>
      </x:c>
      <x:c r="B7" s="79" t="str">
        <x:v>Резервуар воды</x:v>
      </x:c>
      <x:c r="C7" s="79" t="n">
        <x:v>4</x:v>
      </x:c>
      <x:c r="D7" s="79" t="n">
        <x:v>1</x:v>
      </x:c>
      <x:c r="E7" s="79" t="str">
        <x:v>water_buffer</x:v>
      </x:c>
      <x:c r="F7" s="79" t="n">
        <x:v>80</x:v>
      </x:c>
      <x:c r="G7" s="79" t="n">
        <x:v>2</x:v>
      </x:c>
      <x:c r="H7" s="79" t="str">
        <x:v>pipe_port</x:v>
      </x:c>
      <x:c r="I7" s="79" t="str">
        <x:v>исходное</x:v>
      </x:c>
    </x:row>
    <x:row r="8">
      <x:c r="A8" s="79" t="str">
        <x:v>coal_bunker</x:v>
      </x:c>
      <x:c r="B8" s="79" t="str">
        <x:v>Угольный бункер</x:v>
      </x:c>
      <x:c r="C8" s="79" t="n">
        <x:v>4</x:v>
      </x:c>
      <x:c r="D8" s="79" t="n">
        <x:v>1</x:v>
      </x:c>
      <x:c r="E8" s="79" t="str">
        <x:v>coal_buffer</x:v>
      </x:c>
      <x:c r="F8" s="79" t="n">
        <x:v>60</x:v>
      </x:c>
      <x:c r="G8" s="79" t="n">
        <x:v>2</x:v>
      </x:c>
      <x:c r="H8" s="79" t="str">
        <x:v>steam_consumer</x:v>
      </x:c>
      <x:c r="I8" s="79" t="str">
        <x:v>исходное</x:v>
      </x:c>
    </x:row>
    <x:row r="9">
      <x:c r="A9" s="79" t="str">
        <x:v>local_steam_drive</x:v>
      </x:c>
      <x:c r="B9" s="79" t="str">
        <x:v>Локальный паровой привод</x:v>
      </x:c>
      <x:c r="C9" s="79" t="n">
        <x:v>4</x:v>
      </x:c>
      <x:c r="D9" s="79" t="n">
        <x:v>1</x:v>
      </x:c>
      <x:c r="E9" s="79" t="str">
        <x:v>production_rate</x:v>
      </x:c>
      <x:c r="F9" s="79" t="n">
        <x:v>0.35</x:v>
      </x:c>
      <x:c r="G9" s="79" t="n">
        <x:v>1</x:v>
      </x:c>
      <x:c r="H9" s="79" t="str">
        <x:v>mechanical_production</x:v>
      </x:c>
      <x:c r="I9" s="79" t="str">
        <x:v>исходное</x:v>
      </x:c>
    </x:row>
    <x:row r="10">
      <x:c r="A10" s="79" t="str">
        <x:v>repair_shed</x:v>
      </x:c>
      <x:c r="B10" s="79" t="str">
        <x:v>Ремонтный сарай</x:v>
      </x:c>
      <x:c r="C10" s="79" t="n">
        <x:v>4</x:v>
      </x:c>
      <x:c r="D10" s="79" t="n">
        <x:v>1</x:v>
      </x:c>
      <x:c r="E10" s="79" t="str">
        <x:v>maintenance_capacity</x:v>
      </x:c>
      <x:c r="F10" s="79" t="n">
        <x:v>3</x:v>
      </x:c>
      <x:c r="G10" s="79" t="n">
        <x:v>1</x:v>
      </x:c>
      <x:c r="H10" s="79" t="str">
        <x:v>vehicle_or_machine</x:v>
      </x:c>
      <x:c r="I10" s="79" t="str">
        <x:v>исходное</x:v>
      </x:c>
    </x:row>
    <x:row r="11">
      <x:c r="A11" s="79" t="str">
        <x:v>crane_annex</x:v>
      </x:c>
      <x:c r="B11" s="79" t="str">
        <x:v>Погрузочный кран</x:v>
      </x:c>
      <x:c r="C11" s="79" t="n">
        <x:v>5</x:v>
      </x:c>
      <x:c r="D11" s="79" t="n">
        <x:v>1</x:v>
      </x:c>
      <x:c r="E11" s="79" t="str">
        <x:v>loading_rate</x:v>
      </x:c>
      <x:c r="F11" s="79" t="n">
        <x:v>0.5</x:v>
      </x:c>
      <x:c r="G11" s="79" t="n">
        <x:v>2</x:v>
      </x:c>
      <x:c r="H11" s="79" t="str">
        <x:v>warehouse_or_station</x:v>
      </x:c>
      <x:c r="I11" s="79" t="str">
        <x:v>исходное</x:v>
      </x:c>
    </x:row>
    <x:row r="12">
      <x:c r="A12" s="81" t="str">
        <x:v>lab_wing</x:v>
      </x:c>
      <x:c r="B12" s="81" t="str">
        <x:v>Лабораторное крыло</x:v>
      </x:c>
      <x:c r="C12" s="81" t="n">
        <x:v>4</x:v>
      </x:c>
      <x:c r="D12" s="81" t="n">
        <x:v>3</x:v>
      </x:c>
      <x:c r="E12" s="81" t="str">
        <x:v>research_slots</x:v>
      </x:c>
      <x:c r="F12" s="81" t="n">
        <x:v>2</x:v>
      </x:c>
      <x:c r="G12" s="81" t="n">
        <x:v>2</x:v>
      </x:c>
      <x:c r="H12" s="81" t="str">
        <x:v>исследование</x:v>
      </x:c>
      <x:c r="I12" s="81" t="str">
        <x:v>исходное</x:v>
      </x:c>
    </x:row>
  </x:sheetData>
  <x:mergeCells>
    <x:mergeCell ref="A1:I1"/>
    <x:mergeCell ref="A2:I2"/>
  </x:mergeCells>
  <x:conditionalFormatting sqref="I4:I12">
    <x:cfRule type="containsText" dxfId="6" priority="1" operator="containsText" text="исходное"/>
  </x:conditionalFormatting>
  <x:pageMargins left="0.7" right="0.7" top="0.75" bottom="0.75" header="0.3" footer="0.3"/>
  <x:tableParts count="1">
    <x:tablePart xmlns:r="http://schemas.openxmlformats.org/officeDocument/2006/relationships" r:id="R8827474b3bcf448f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1" hidden="0" customWidth="1"/>
    <x:col min="3" max="3" width="12" hidden="0" customWidth="1"/>
  </x:cols>
  <x:sheetData>
    <x:row r="1" ht="26" customHeight="1">
      <x:c r="A1" s="83" t="str">
        <x:v>Стоимость пристроек</x:v>
      </x:c>
      <x:c r="B1" s="83"/>
      <x:c r="C1" s="83"/>
    </x:row>
    <x:row r="2" ht="28" customHeight="1">
      <x:c r="A2" s="7" t="str">
        <x:v>Источник: design_data/module_costs.csv · статус чисел: baseline · исходный язык: русский</x:v>
      </x:c>
      <x:c r="B2" s="7"/>
      <x:c r="C2" s="7"/>
    </x:row>
    <x:row r="3" ht="32" customHeight="1">
      <x:c r="A3" s="53" t="str">
        <x:v>ID пристройки</x:v>
      </x:c>
      <x:c r="B3" s="54" t="str">
        <x:v>ID ресурса</x:v>
      </x:c>
      <x:c r="C3" s="55" t="str">
        <x:v>Количество</x:v>
      </x:c>
    </x:row>
    <x:row r="4">
      <x:c r="A4" s="77" t="str">
        <x:v>storage_annex</x:v>
      </x:c>
      <x:c r="B4" s="77" t="str">
        <x:v>planks</x:v>
      </x:c>
      <x:c r="C4" s="77" t="n">
        <x:v>6</x:v>
      </x:c>
    </x:row>
    <x:row r="5">
      <x:c r="A5" s="79" t="str">
        <x:v>storage_annex</x:v>
      </x:c>
      <x:c r="B5" s="79" t="str">
        <x:v>beams</x:v>
      </x:c>
      <x:c r="C5" s="79" t="n">
        <x:v>3</x:v>
      </x:c>
    </x:row>
    <x:row r="6">
      <x:c r="A6" s="79" t="str">
        <x:v>storage_annex</x:v>
      </x:c>
      <x:c r="B6" s="79" t="str">
        <x:v>stone_blocks</x:v>
      </x:c>
      <x:c r="C6" s="79" t="n">
        <x:v>2</x:v>
      </x:c>
    </x:row>
    <x:row r="7">
      <x:c r="A7" s="79" t="str">
        <x:v>loading_bay</x:v>
      </x:c>
      <x:c r="B7" s="79" t="str">
        <x:v>planks</x:v>
      </x:c>
      <x:c r="C7" s="79" t="n">
        <x:v>4</x:v>
      </x:c>
    </x:row>
    <x:row r="8">
      <x:c r="A8" s="79" t="str">
        <x:v>loading_bay</x:v>
      </x:c>
      <x:c r="B8" s="79" t="str">
        <x:v>gravel</x:v>
      </x:c>
      <x:c r="C8" s="79" t="n">
        <x:v>4</x:v>
      </x:c>
    </x:row>
    <x:row r="9">
      <x:c r="A9" s="79" t="str">
        <x:v>loading_bay</x:v>
      </x:c>
      <x:c r="B9" s="79" t="str">
        <x:v>tools</x:v>
      </x:c>
      <x:c r="C9" s="79" t="n">
        <x:v>1</x:v>
      </x:c>
    </x:row>
    <x:row r="10">
      <x:c r="A10" s="79" t="str">
        <x:v>stable_annex</x:v>
      </x:c>
      <x:c r="B10" s="79" t="str">
        <x:v>planks</x:v>
      </x:c>
      <x:c r="C10" s="79" t="n">
        <x:v>6</x:v>
      </x:c>
    </x:row>
    <x:row r="11">
      <x:c r="A11" s="79" t="str">
        <x:v>stable_annex</x:v>
      </x:c>
      <x:c r="B11" s="79" t="str">
        <x:v>beams</x:v>
      </x:c>
      <x:c r="C11" s="79" t="n">
        <x:v>3</x:v>
      </x:c>
    </x:row>
    <x:row r="12">
      <x:c r="A12" s="79" t="str">
        <x:v>stable_annex</x:v>
      </x:c>
      <x:c r="B12" s="79" t="str">
        <x:v>leather</x:v>
      </x:c>
      <x:c r="C12" s="79" t="n">
        <x:v>2</x:v>
      </x:c>
    </x:row>
    <x:row r="13">
      <x:c r="A13" s="79" t="str">
        <x:v>water_reservoir_annex</x:v>
      </x:c>
      <x:c r="B13" s="79" t="str">
        <x:v>bricks</x:v>
      </x:c>
      <x:c r="C13" s="79" t="n">
        <x:v>6</x:v>
      </x:c>
    </x:row>
    <x:row r="14">
      <x:c r="A14" s="79" t="str">
        <x:v>water_reservoir_annex</x:v>
      </x:c>
      <x:c r="B14" s="79" t="str">
        <x:v>iron_plate</x:v>
      </x:c>
      <x:c r="C14" s="79" t="n">
        <x:v>4</x:v>
      </x:c>
    </x:row>
    <x:row r="15">
      <x:c r="A15" s="79" t="str">
        <x:v>water_reservoir_annex</x:v>
      </x:c>
      <x:c r="B15" s="79" t="str">
        <x:v>pipe</x:v>
      </x:c>
      <x:c r="C15" s="79" t="n">
        <x:v>2</x:v>
      </x:c>
    </x:row>
    <x:row r="16">
      <x:c r="A16" s="79" t="str">
        <x:v>coal_bunker</x:v>
      </x:c>
      <x:c r="B16" s="79" t="str">
        <x:v>bricks</x:v>
      </x:c>
      <x:c r="C16" s="79" t="n">
        <x:v>8</x:v>
      </x:c>
    </x:row>
    <x:row r="17">
      <x:c r="A17" s="79" t="str">
        <x:v>coal_bunker</x:v>
      </x:c>
      <x:c r="B17" s="79" t="str">
        <x:v>iron_plate</x:v>
      </x:c>
      <x:c r="C17" s="79" t="n">
        <x:v>3</x:v>
      </x:c>
    </x:row>
    <x:row r="18">
      <x:c r="A18" s="79" t="str">
        <x:v>local_steam_drive</x:v>
      </x:c>
      <x:c r="B18" s="79" t="str">
        <x:v>iron_plate</x:v>
      </x:c>
      <x:c r="C18" s="79" t="n">
        <x:v>6</x:v>
      </x:c>
    </x:row>
    <x:row r="19">
      <x:c r="A19" s="79" t="str">
        <x:v>local_steam_drive</x:v>
      </x:c>
      <x:c r="B19" s="79" t="str">
        <x:v>pipe</x:v>
      </x:c>
      <x:c r="C19" s="79" t="n">
        <x:v>4</x:v>
      </x:c>
    </x:row>
    <x:row r="20">
      <x:c r="A20" s="79" t="str">
        <x:v>local_steam_drive</x:v>
      </x:c>
      <x:c r="B20" s="79" t="str">
        <x:v>steam_engine</x:v>
      </x:c>
      <x:c r="C20" s="79" t="n">
        <x:v>1</x:v>
      </x:c>
    </x:row>
    <x:row r="21">
      <x:c r="A21" s="79" t="str">
        <x:v>repair_shed</x:v>
      </x:c>
      <x:c r="B21" s="79" t="str">
        <x:v>planks</x:v>
      </x:c>
      <x:c r="C21" s="79" t="n">
        <x:v>6</x:v>
      </x:c>
    </x:row>
    <x:row r="22">
      <x:c r="A22" s="79" t="str">
        <x:v>repair_shed</x:v>
      </x:c>
      <x:c r="B22" s="79" t="str">
        <x:v>iron_plate</x:v>
      </x:c>
      <x:c r="C22" s="79" t="n">
        <x:v>3</x:v>
      </x:c>
    </x:row>
    <x:row r="23">
      <x:c r="A23" s="79" t="str">
        <x:v>repair_shed</x:v>
      </x:c>
      <x:c r="B23" s="79" t="str">
        <x:v>tools</x:v>
      </x:c>
      <x:c r="C23" s="79" t="n">
        <x:v>3</x:v>
      </x:c>
    </x:row>
    <x:row r="24">
      <x:c r="A24" s="79" t="str">
        <x:v>repair_shed</x:v>
      </x:c>
      <x:c r="B24" s="79" t="str">
        <x:v>lubricant</x:v>
      </x:c>
      <x:c r="C24" s="79" t="n">
        <x:v>2</x:v>
      </x:c>
    </x:row>
    <x:row r="25">
      <x:c r="A25" s="79" t="str">
        <x:v>crane_annex</x:v>
      </x:c>
      <x:c r="B25" s="79" t="str">
        <x:v>steel_beam</x:v>
      </x:c>
      <x:c r="C25" s="79" t="n">
        <x:v>4</x:v>
      </x:c>
    </x:row>
    <x:row r="26">
      <x:c r="A26" s="79" t="str">
        <x:v>crane_annex</x:v>
      </x:c>
      <x:c r="B26" s="79" t="str">
        <x:v>rope</x:v>
      </x:c>
      <x:c r="C26" s="79" t="n">
        <x:v>3</x:v>
      </x:c>
    </x:row>
    <x:row r="27">
      <x:c r="A27" s="79" t="str">
        <x:v>crane_annex</x:v>
      </x:c>
      <x:c r="B27" s="79" t="str">
        <x:v>mechanical_assembly</x:v>
      </x:c>
      <x:c r="C27" s="79" t="n">
        <x:v>2</x:v>
      </x:c>
    </x:row>
    <x:row r="28">
      <x:c r="A28" s="79" t="str">
        <x:v>lab_wing</x:v>
      </x:c>
      <x:c r="B28" s="79" t="str">
        <x:v>bricks</x:v>
      </x:c>
      <x:c r="C28" s="79" t="n">
        <x:v>10</x:v>
      </x:c>
    </x:row>
    <x:row r="29">
      <x:c r="A29" s="79" t="str">
        <x:v>lab_wing</x:v>
      </x:c>
      <x:c r="B29" s="79" t="str">
        <x:v>glass</x:v>
      </x:c>
      <x:c r="C29" s="79" t="n">
        <x:v>6</x:v>
      </x:c>
    </x:row>
    <x:row r="30">
      <x:c r="A30" s="79" t="str">
        <x:v>lab_wing</x:v>
      </x:c>
      <x:c r="B30" s="79" t="str">
        <x:v>copper_wire</x:v>
      </x:c>
      <x:c r="C30" s="79" t="n">
        <x:v>4</x:v>
      </x:c>
    </x:row>
    <x:row r="31">
      <x:c r="A31" s="81" t="str">
        <x:v>lab_wing</x:v>
      </x:c>
      <x:c r="B31" s="81" t="str">
        <x:v>pressure_gauge</x:v>
      </x:c>
      <x:c r="C31" s="81" t="n">
        <x:v>2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40fd98a5964a4560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6" hidden="0" customWidth="1"/>
    <x:col min="3" max="3" width="11" hidden="0" customWidth="1"/>
    <x:col min="4" max="4" width="36" hidden="0" customWidth="1"/>
    <x:col min="5" max="5" width="13" hidden="0" customWidth="1"/>
    <x:col min="6" max="6" width="16" hidden="0" customWidth="1"/>
  </x:cols>
  <x:sheetData>
    <x:row r="1" ht="26" customHeight="1">
      <x:c r="A1" s="83" t="str">
        <x:v>Эпохальные прототипы и финальный проект</x:v>
      </x:c>
      <x:c r="B1" s="83"/>
      <x:c r="C1" s="83"/>
      <x:c r="D1" s="83"/>
      <x:c r="E1" s="83"/>
      <x:c r="F1" s="83"/>
    </x:row>
    <x:row r="2" ht="28" customHeight="1">
      <x:c r="A2" s="7" t="str">
        <x:v>Источник: design_data/projects.csv · статус чисел: baseline · исходный язык: русский</x:v>
      </x:c>
      <x:c r="B2" s="7"/>
      <x:c r="C2" s="7"/>
      <x:c r="D2" s="7"/>
      <x:c r="E2" s="7"/>
      <x:c r="F2" s="7"/>
    </x:row>
    <x:row r="3" ht="32" customHeight="1">
      <x:c r="A3" s="53" t="str">
        <x:v>ID</x:v>
      </x:c>
      <x:c r="B3" s="54" t="str">
        <x:v>Название</x:v>
      </x:c>
      <x:c r="C3" s="54" t="str">
        <x:v>Эпоха</x:v>
      </x:c>
      <x:c r="D3" s="54" t="str">
        <x:v>Условие завершения</x:v>
      </x:c>
      <x:c r="E3" s="54" t="str">
        <x:v>Повторяемый</x:v>
      </x:c>
      <x:c r="F3" s="55" t="str">
        <x:v>Статус баланса</x:v>
      </x:c>
    </x:row>
    <x:row r="4">
      <x:c r="A4" s="77" t="str">
        <x:v>settlement_charter_project</x:v>
      </x:c>
      <x:c r="B4" s="77" t="str">
        <x:v>Хартия поселения</x:v>
      </x:c>
      <x:c r="C4" s="77" t="n">
        <x:v>1</x:v>
      </x:c>
      <x:c r="D4" s="77" t="str">
        <x:v>sustainable_food_water_housing_materials</x:v>
      </x:c>
      <x:c r="E4" s="78" t="b">
        <x:v>0</x:v>
      </x:c>
      <x:c r="F4" s="77" t="str">
        <x:v>исходное</x:v>
      </x:c>
    </x:row>
    <x:row r="5">
      <x:c r="A5" s="79" t="str">
        <x:v>wagon_route_prototype</x:v>
      </x:c>
      <x:c r="B5" s="79" t="str">
        <x:v>Испытательный повозочный маршрут</x:v>
      </x:c>
      <x:c r="C5" s="79" t="n">
        <x:v>3</x:v>
      </x:c>
      <x:c r="D5" s="79" t="str">
        <x:v>deliver_60_units_between_two_warehouses</x:v>
      </x:c>
      <x:c r="E5" s="80" t="b">
        <x:v>0</x:v>
      </x:c>
      <x:c r="F5" s="79" t="str">
        <x:v>исходное</x:v>
      </x:c>
    </x:row>
    <x:row r="6">
      <x:c r="A6" s="79" t="str">
        <x:v>local_steam_prototype</x:v>
      </x:c>
      <x:c r="B6" s="79" t="str">
        <x:v>Испытание локального парового привода</x:v>
      </x:c>
      <x:c r="C6" s="79" t="n">
        <x:v>4</x:v>
      </x:c>
      <x:c r="D6" s="79" t="str">
        <x:v>complete_10_hammer_cycles_without_full_cooldown</x:v>
      </x:c>
      <x:c r="E6" s="80" t="b">
        <x:v>0</x:v>
      </x:c>
      <x:c r="F6" s="79" t="str">
        <x:v>исходное</x:v>
      </x:c>
    </x:row>
    <x:row r="7">
      <x:c r="A7" s="79" t="str">
        <x:v>regional_rail_prototype</x:v>
      </x:c>
      <x:c r="B7" s="79" t="str">
        <x:v>Региональная железнодорожная линия</x:v>
      </x:c>
      <x:c r="C7" s="79" t="n">
        <x:v>5</x:v>
      </x:c>
      <x:c r="D7" s="79" t="str">
        <x:v>complete_loaded_round_trip_between_regions</x:v>
      </x:c>
      <x:c r="E7" s="80" t="b">
        <x:v>0</x:v>
      </x:c>
      <x:c r="F7" s="79" t="str">
        <x:v>исходное</x:v>
      </x:c>
    </x:row>
    <x:row r="8">
      <x:c r="A8" s="79" t="str">
        <x:v>regulated_cell_prototype</x:v>
      </x:c>
      <x:c r="B8" s="79" t="str">
        <x:v>Регулируемая производственная ячейка</x:v>
      </x:c>
      <x:c r="C8" s="79" t="n">
        <x:v>6</x:v>
      </x:c>
      <x:c r="D8" s="79" t="str">
        <x:v>hold_target_stock_for_10_minutes</x:v>
      </x:c>
      <x:c r="E8" s="80" t="b">
        <x:v>0</x:v>
      </x:c>
      <x:c r="F8" s="79" t="str">
        <x:v>исходное</x:v>
      </x:c>
    </x:row>
    <x:row r="9">
      <x:c r="A9" s="81" t="str">
        <x:v>atmospheric_engine_project</x:v>
      </x:c>
      <x:c r="B9" s="81" t="str">
        <x:v>Эфирный атмосферный двигатель</x:v>
      </x:c>
      <x:c r="C9" s="81" t="n">
        <x:v>7</x:v>
      </x:c>
      <x:c r="D9" s="81" t="str">
        <x:v>assemble_and_complete_three_physical_tests</x:v>
      </x:c>
      <x:c r="E9" s="82" t="b">
        <x:v>0</x:v>
      </x:c>
      <x:c r="F9" s="81" t="str">
        <x:v>исходное</x:v>
      </x:c>
    </x:row>
  </x:sheetData>
  <x:mergeCells>
    <x:mergeCell ref="A1:F1"/>
    <x:mergeCell ref="A2:F2"/>
  </x:mergeCells>
  <x:conditionalFormatting sqref="F4:F9">
    <x:cfRule type="containsText" dxfId="7" priority="1" operator="containsText" text="исходное"/>
  </x:conditionalFormatting>
  <x:pageMargins left="0.7" right="0.7" top="0.75" bottom="0.75" header="0.3" footer="0.3"/>
  <x:tableParts count="1">
    <x:tablePart xmlns:r="http://schemas.openxmlformats.org/officeDocument/2006/relationships" r:id="Rfb214750d2cd4a22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1" hidden="0" customWidth="1"/>
    <x:col min="3" max="3" width="12" hidden="0" customWidth="1"/>
  </x:cols>
  <x:sheetData>
    <x:row r="1" ht="26" customHeight="1">
      <x:c r="A1" s="83" t="str">
        <x:v>Материальные требования проектов</x:v>
      </x:c>
      <x:c r="B1" s="83"/>
      <x:c r="C1" s="83"/>
    </x:row>
    <x:row r="2" ht="28" customHeight="1">
      <x:c r="A2" s="7" t="str">
        <x:v>Источник: design_data/project_costs.csv · статус чисел: baseline · исходный язык: русский</x:v>
      </x:c>
      <x:c r="B2" s="7"/>
      <x:c r="C2" s="7"/>
    </x:row>
    <x:row r="3" ht="32" customHeight="1">
      <x:c r="A3" s="53" t="str">
        <x:v>ID проекта</x:v>
      </x:c>
      <x:c r="B3" s="54" t="str">
        <x:v>ID ресурса</x:v>
      </x:c>
      <x:c r="C3" s="55" t="str">
        <x:v>Количество</x:v>
      </x:c>
    </x:row>
    <x:row r="4">
      <x:c r="A4" s="77" t="str">
        <x:v>settlement_charter_project</x:v>
      </x:c>
      <x:c r="B4" s="77" t="str">
        <x:v>rations</x:v>
      </x:c>
      <x:c r="C4" s="77" t="n">
        <x:v>20</x:v>
      </x:c>
    </x:row>
    <x:row r="5">
      <x:c r="A5" s="79" t="str">
        <x:v>settlement_charter_project</x:v>
      </x:c>
      <x:c r="B5" s="79" t="str">
        <x:v>water</x:v>
      </x:c>
      <x:c r="C5" s="79" t="n">
        <x:v>20</x:v>
      </x:c>
    </x:row>
    <x:row r="6">
      <x:c r="A6" s="79" t="str">
        <x:v>settlement_charter_project</x:v>
      </x:c>
      <x:c r="B6" s="79" t="str">
        <x:v>planks</x:v>
      </x:c>
      <x:c r="C6" s="79" t="n">
        <x:v>10</x:v>
      </x:c>
    </x:row>
    <x:row r="7">
      <x:c r="A7" s="79" t="str">
        <x:v>settlement_charter_project</x:v>
      </x:c>
      <x:c r="B7" s="79" t="str">
        <x:v>stone_blocks</x:v>
      </x:c>
      <x:c r="C7" s="79" t="n">
        <x:v>8</x:v>
      </x:c>
    </x:row>
    <x:row r="8">
      <x:c r="A8" s="79" t="str">
        <x:v>wagon_route_prototype</x:v>
      </x:c>
      <x:c r="B8" s="79" t="str">
        <x:v>wagon</x:v>
      </x:c>
      <x:c r="C8" s="79" t="n">
        <x:v>1</x:v>
      </x:c>
    </x:row>
    <x:row r="9">
      <x:c r="A9" s="79" t="str">
        <x:v>wagon_route_prototype</x:v>
      </x:c>
      <x:c r="B9" s="79" t="str">
        <x:v>draft_animal</x:v>
      </x:c>
      <x:c r="C9" s="79" t="n">
        <x:v>1</x:v>
      </x:c>
    </x:row>
    <x:row r="10">
      <x:c r="A10" s="79" t="str">
        <x:v>wagon_route_prototype</x:v>
      </x:c>
      <x:c r="B10" s="79" t="str">
        <x:v>fodder</x:v>
      </x:c>
      <x:c r="C10" s="79" t="n">
        <x:v>12</x:v>
      </x:c>
    </x:row>
    <x:row r="11">
      <x:c r="A11" s="79" t="str">
        <x:v>local_steam_prototype</x:v>
      </x:c>
      <x:c r="B11" s="79" t="str">
        <x:v>boiler_section</x:v>
      </x:c>
      <x:c r="C11" s="79" t="n">
        <x:v>2</x:v>
      </x:c>
    </x:row>
    <x:row r="12">
      <x:c r="A12" s="79" t="str">
        <x:v>local_steam_prototype</x:v>
      </x:c>
      <x:c r="B12" s="79" t="str">
        <x:v>steam_engine</x:v>
      </x:c>
      <x:c r="C12" s="79" t="n">
        <x:v>1</x:v>
      </x:c>
    </x:row>
    <x:row r="13">
      <x:c r="A13" s="79" t="str">
        <x:v>local_steam_prototype</x:v>
      </x:c>
      <x:c r="B13" s="79" t="str">
        <x:v>pressure_gauge</x:v>
      </x:c>
      <x:c r="C13" s="79" t="n">
        <x:v>2</x:v>
      </x:c>
    </x:row>
    <x:row r="14">
      <x:c r="A14" s="79" t="str">
        <x:v>regional_rail_prototype</x:v>
      </x:c>
      <x:c r="B14" s="79" t="str">
        <x:v>locomotive</x:v>
      </x:c>
      <x:c r="C14" s="79" t="n">
        <x:v>1</x:v>
      </x:c>
    </x:row>
    <x:row r="15">
      <x:c r="A15" s="79" t="str">
        <x:v>regional_rail_prototype</x:v>
      </x:c>
      <x:c r="B15" s="79" t="str">
        <x:v>freight_car</x:v>
      </x:c>
      <x:c r="C15" s="79" t="n">
        <x:v>2</x:v>
      </x:c>
    </x:row>
    <x:row r="16">
      <x:c r="A16" s="79" t="str">
        <x:v>regional_rail_prototype</x:v>
      </x:c>
      <x:c r="B16" s="79" t="str">
        <x:v>rail</x:v>
      </x:c>
      <x:c r="C16" s="79" t="n">
        <x:v>30</x:v>
      </x:c>
    </x:row>
    <x:row r="17">
      <x:c r="A17" s="79" t="str">
        <x:v>regulated_cell_prototype</x:v>
      </x:c>
      <x:c r="B17" s="79" t="str">
        <x:v>sorter</x:v>
      </x:c>
      <x:c r="C17" s="79" t="n">
        <x:v>2</x:v>
      </x:c>
    </x:row>
    <x:row r="18">
      <x:c r="A18" s="79" t="str">
        <x:v>regulated_cell_prototype</x:v>
      </x:c>
      <x:c r="B18" s="79" t="str">
        <x:v>pressure_regulator</x:v>
      </x:c>
      <x:c r="C18" s="79" t="n">
        <x:v>2</x:v>
      </x:c>
    </x:row>
    <x:row r="19">
      <x:c r="A19" s="79" t="str">
        <x:v>regulated_cell_prototype</x:v>
      </x:c>
      <x:c r="B19" s="79" t="str">
        <x:v>blueprint</x:v>
      </x:c>
      <x:c r="C19" s="79" t="n">
        <x:v>1</x:v>
      </x:c>
    </x:row>
    <x:row r="20">
      <x:c r="A20" s="79" t="str">
        <x:v>atmospheric_engine_project</x:v>
      </x:c>
      <x:c r="B20" s="79" t="str">
        <x:v>megaproject_section</x:v>
      </x:c>
      <x:c r="C20" s="79" t="n">
        <x:v>24</x:v>
      </x:c>
    </x:row>
    <x:row r="21">
      <x:c r="A21" s="79" t="str">
        <x:v>atmospheric_engine_project</x:v>
      </x:c>
      <x:c r="B21" s="79" t="str">
        <x:v>steel_beam</x:v>
      </x:c>
      <x:c r="C21" s="79" t="n">
        <x:v>120</x:v>
      </x:c>
    </x:row>
    <x:row r="22">
      <x:c r="A22" s="79" t="str">
        <x:v>atmospheric_engine_project</x:v>
      </x:c>
      <x:c r="B22" s="79" t="str">
        <x:v>steam_engine</x:v>
      </x:c>
      <x:c r="C22" s="79" t="n">
        <x:v>12</x:v>
      </x:c>
    </x:row>
    <x:row r="23">
      <x:c r="A23" s="79" t="str">
        <x:v>atmospheric_engine_project</x:v>
      </x:c>
      <x:c r="B23" s="79" t="str">
        <x:v>computing_module</x:v>
      </x:c>
      <x:c r="C23" s="79" t="n">
        <x:v>12</x:v>
      </x:c>
    </x:row>
    <x:row r="24">
      <x:c r="A24" s="81" t="str">
        <x:v>atmospheric_engine_project</x:v>
      </x:c>
      <x:c r="B24" s="81" t="str">
        <x:v>etheric_core</x:v>
      </x:c>
      <x:c r="C24" s="81" t="n">
        <x:v>6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4522139def7c41c4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6" hidden="0" customWidth="1"/>
    <x:col min="3" max="3" width="26" hidden="0" customWidth="1"/>
    <x:col min="4" max="4" width="22" hidden="0" customWidth="1"/>
    <x:col min="5" max="5" width="29" hidden="0" customWidth="1"/>
    <x:col min="6" max="6" width="21" hidden="0" customWidth="1"/>
    <x:col min="7" max="7" width="22" hidden="0" customWidth="1"/>
    <x:col min="8" max="8" width="16" hidden="0" customWidth="1"/>
  </x:cols>
  <x:sheetData>
    <x:row r="1" ht="26" customHeight="1">
      <x:c r="A1" s="83" t="str">
        <x:v>Укрупнённая модель населения</x:v>
      </x:c>
      <x:c r="B1" s="83"/>
      <x:c r="C1" s="83"/>
      <x:c r="D1" s="83"/>
      <x:c r="E1" s="83"/>
      <x:c r="F1" s="83"/>
      <x:c r="G1" s="83"/>
      <x:c r="H1" s="83"/>
    </x:row>
    <x:row r="2" ht="28" customHeight="1">
      <x:c r="A2" s="7" t="str">
        <x:v>Источник: design_data/households.csv · статус чисел: baseline · исходный язык: русский</x:v>
      </x:c>
      <x:c r="B2" s="7"/>
      <x:c r="C2" s="7"/>
      <x:c r="D2" s="7"/>
      <x:c r="E2" s="7"/>
      <x:c r="F2" s="7"/>
      <x:c r="G2" s="7"/>
      <x:c r="H2" s="7"/>
    </x:row>
    <x:row r="3" ht="32" customHeight="1">
      <x:c r="A3" s="53" t="str">
        <x:v>ID</x:v>
      </x:c>
      <x:c r="B3" s="54" t="str">
        <x:v>Название</x:v>
      </x:c>
      <x:c r="C3" s="54" t="str">
        <x:v>Предоставляет работников</x:v>
      </x:c>
      <x:c r="D3" s="54" t="str">
        <x:v>Интервал потребления</x:v>
      </x:c>
      <x:c r="E3" s="54" t="str">
        <x:v>Интервалы до предупреждения</x:v>
      </x:c>
      <x:c r="F3" s="54" t="str">
        <x:v>Интервалы до штрафа</x:v>
      </x:c>
      <x:c r="G3" s="54" t="str">
        <x:v>Интервалы до отъезда</x:v>
      </x:c>
      <x:c r="H3" s="55" t="str">
        <x:v>Статус баланса</x:v>
      </x:c>
    </x:row>
    <x:row r="4">
      <x:c r="A4" s="86" t="str">
        <x:v>colonist_household</x:v>
      </x:c>
      <x:c r="B4" s="86" t="str">
        <x:v>Домохозяйство колонистов</x:v>
      </x:c>
      <x:c r="C4" s="86" t="n">
        <x:v>2</x:v>
      </x:c>
      <x:c r="D4" s="86" t="n">
        <x:v>180</x:v>
      </x:c>
      <x:c r="E4" s="86" t="n">
        <x:v>2</x:v>
      </x:c>
      <x:c r="F4" s="86" t="n">
        <x:v>5</x:v>
      </x:c>
      <x:c r="G4" s="86" t="n">
        <x:v>10</x:v>
      </x:c>
      <x:c r="H4" s="86" t="str">
        <x:v>исходное</x:v>
      </x:c>
    </x:row>
  </x:sheetData>
  <x:mergeCells>
    <x:mergeCell ref="A1:H1"/>
    <x:mergeCell ref="A2:H2"/>
  </x:mergeCells>
  <x:conditionalFormatting sqref="H4:H4">
    <x:cfRule type="containsText" dxfId="8" priority="1" operator="containsText" text="исходное"/>
  </x:conditionalFormatting>
  <x:pageMargins left="0.7" right="0.7" top="0.75" bottom="0.75" header="0.3" footer="0.3"/>
  <x:tableParts count="1">
    <x:tablePart xmlns:r="http://schemas.openxmlformats.org/officeDocument/2006/relationships" r:id="Ra50158a6cf894b4b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24" hidden="0" customWidth="1"/>
  </x:cols>
  <x:sheetData>
    <x:row r="1" ht="26" customHeight="1">
      <x:c r="A1" s="83" t="str">
        <x:v>Потребление домохозяйств</x:v>
      </x:c>
      <x:c r="B1" s="83"/>
      <x:c r="C1" s="83"/>
    </x:row>
    <x:row r="2" ht="28" customHeight="1">
      <x:c r="A2" s="7" t="str">
        <x:v>Источник: design_data/household_needs.csv · статус чисел: baseline · исходный язык: русский</x:v>
      </x:c>
      <x:c r="B2" s="7"/>
      <x:c r="C2" s="7"/>
    </x:row>
    <x:row r="3" ht="32" customHeight="1">
      <x:c r="A3" s="53" t="str">
        <x:v>ID домохозяйства</x:v>
      </x:c>
      <x:c r="B3" s="54" t="str">
        <x:v>ID ресурса</x:v>
      </x:c>
      <x:c r="C3" s="55" t="str">
        <x:v>Количество за интервал</x:v>
      </x:c>
    </x:row>
    <x:row r="4">
      <x:c r="A4" s="77" t="str">
        <x:v>colonist_household</x:v>
      </x:c>
      <x:c r="B4" s="77" t="str">
        <x:v>rations</x:v>
      </x:c>
      <x:c r="C4" s="77" t="n">
        <x:v>1</x:v>
      </x:c>
    </x:row>
    <x:row r="5">
      <x:c r="A5" s="81" t="str">
        <x:v>colonist_household</x:v>
      </x:c>
      <x:c r="B5" s="81" t="str">
        <x:v>water</x:v>
      </x:c>
      <x:c r="C5" s="81" t="n">
        <x:v>1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2b57e9122a4e4c56"/>
  </x:tableParts>
</x:worksheet>
</file>