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tian\OneDrive\Documents\Noroff Front-End Development\3 Project Methodology\Course Assignment\"/>
    </mc:Choice>
  </mc:AlternateContent>
  <bookViews>
    <workbookView xWindow="804" yWindow="2580" windowWidth="38856" windowHeight="17184" tabRatio="500"/>
  </bookViews>
  <sheets>
    <sheet name="Sheet1" sheetId="1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9" i="11" l="1"/>
  <c r="AD7" i="11"/>
  <c r="AD8" i="11"/>
  <c r="AD9" i="11"/>
  <c r="AD10" i="11"/>
  <c r="AD11" i="11"/>
  <c r="AD12" i="11"/>
  <c r="AD13" i="11"/>
  <c r="AD14" i="11"/>
  <c r="AD15" i="11"/>
  <c r="AD16" i="11"/>
  <c r="AD6" i="11"/>
  <c r="AD5" i="11"/>
  <c r="AD4" i="11"/>
  <c r="AD3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F19" i="11"/>
  <c r="E19" i="11"/>
  <c r="D19" i="11"/>
  <c r="C19" i="11"/>
</calcChain>
</file>

<file path=xl/sharedStrings.xml><?xml version="1.0" encoding="utf-8"?>
<sst xmlns="http://schemas.openxmlformats.org/spreadsheetml/2006/main" count="16" uniqueCount="15">
  <si>
    <t>Total</t>
  </si>
  <si>
    <t>Task</t>
  </si>
  <si>
    <t>Weeks</t>
  </si>
  <si>
    <t>Assign roles in the working process</t>
  </si>
  <si>
    <t>Research the Company</t>
  </si>
  <si>
    <t>Research competitors and current websites</t>
  </si>
  <si>
    <t>Start sketching layouts and ideas</t>
  </si>
  <si>
    <t>Research brand strategy</t>
  </si>
  <si>
    <t>Research logo and similar designs</t>
  </si>
  <si>
    <t>Sketch assets for use; buttons, icons eg</t>
  </si>
  <si>
    <t>As assets become available; implement</t>
  </si>
  <si>
    <t>Recruit necessary specialists</t>
  </si>
  <si>
    <t>Quality Assurance</t>
  </si>
  <si>
    <t>Finalize</t>
  </si>
  <si>
    <t>Build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</si>
</sst>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" fontId="4" fillId="0" borderId="0" xfId="0" applyNumberFormat="1" applyFont="1" applyAlignment="1">
      <alignment textRotation="45"/>
    </xf>
    <xf numFmtId="0" fontId="5" fillId="0" borderId="0" xfId="0" applyFont="1"/>
    <xf numFmtId="0" fontId="6" fillId="0" borderId="0" xfId="0" applyFont="1" applyAlignment="1"/>
    <xf numFmtId="0" fontId="4" fillId="0" borderId="0" xfId="0" applyFont="1" applyAlignment="1">
      <alignment horizontal="right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7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11</xdr:row>
      <xdr:rowOff>99060</xdr:rowOff>
    </xdr:from>
    <xdr:to>
      <xdr:col>4</xdr:col>
      <xdr:colOff>449580</xdr:colOff>
      <xdr:row>11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795C78-F1CF-48F3-902C-C3413F89A29C}"/>
            </a:ext>
          </a:extLst>
        </xdr:cNvPr>
        <xdr:cNvCxnSpPr/>
      </xdr:nvCxnSpPr>
      <xdr:spPr>
        <a:xfrm flipH="1">
          <a:off x="3291840" y="2209800"/>
          <a:ext cx="14401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11</xdr:row>
      <xdr:rowOff>91440</xdr:rowOff>
    </xdr:from>
    <xdr:to>
      <xdr:col>16</xdr:col>
      <xdr:colOff>7620</xdr:colOff>
      <xdr:row>11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8B7B114-ED72-4EA4-AD83-8482691EC548}"/>
            </a:ext>
          </a:extLst>
        </xdr:cNvPr>
        <xdr:cNvCxnSpPr/>
      </xdr:nvCxnSpPr>
      <xdr:spPr>
        <a:xfrm>
          <a:off x="6347460" y="2202180"/>
          <a:ext cx="397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12</xdr:row>
      <xdr:rowOff>91440</xdr:rowOff>
    </xdr:from>
    <xdr:to>
      <xdr:col>6</xdr:col>
      <xdr:colOff>457200</xdr:colOff>
      <xdr:row>12</xdr:row>
      <xdr:rowOff>91440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24CEEBF-FEC5-408A-8FEF-0FC81FFEE23C}"/>
            </a:ext>
          </a:extLst>
        </xdr:cNvPr>
        <xdr:cNvCxnSpPr/>
      </xdr:nvCxnSpPr>
      <xdr:spPr>
        <a:xfrm flipH="1">
          <a:off x="4800600" y="2385060"/>
          <a:ext cx="9448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12</xdr:row>
      <xdr:rowOff>99060</xdr:rowOff>
    </xdr:from>
    <xdr:to>
      <xdr:col>12</xdr:col>
      <xdr:colOff>0</xdr:colOff>
      <xdr:row>12</xdr:row>
      <xdr:rowOff>99060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D4F2EEB-2250-42A3-BF48-223C40C32F7E}"/>
            </a:ext>
          </a:extLst>
        </xdr:cNvPr>
        <xdr:cNvCxnSpPr/>
      </xdr:nvCxnSpPr>
      <xdr:spPr>
        <a:xfrm>
          <a:off x="7360920" y="2392680"/>
          <a:ext cx="9448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</xdr:colOff>
      <xdr:row>15</xdr:row>
      <xdr:rowOff>83820</xdr:rowOff>
    </xdr:from>
    <xdr:to>
      <xdr:col>23</xdr:col>
      <xdr:colOff>495300</xdr:colOff>
      <xdr:row>15</xdr:row>
      <xdr:rowOff>83820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8B0758-B84F-43B1-9EEE-AC35D7B66BC3}"/>
            </a:ext>
          </a:extLst>
        </xdr:cNvPr>
        <xdr:cNvCxnSpPr/>
      </xdr:nvCxnSpPr>
      <xdr:spPr>
        <a:xfrm>
          <a:off x="12862560" y="3291840"/>
          <a:ext cx="14706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14</xdr:row>
      <xdr:rowOff>83820</xdr:rowOff>
    </xdr:from>
    <xdr:to>
      <xdr:col>13</xdr:col>
      <xdr:colOff>457200</xdr:colOff>
      <xdr:row>14</xdr:row>
      <xdr:rowOff>83820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59A5374-6C80-4760-A4FD-ABA7F7D1D930}"/>
            </a:ext>
          </a:extLst>
        </xdr:cNvPr>
        <xdr:cNvCxnSpPr/>
      </xdr:nvCxnSpPr>
      <xdr:spPr>
        <a:xfrm flipH="1">
          <a:off x="8343900" y="2743200"/>
          <a:ext cx="9220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15</xdr:row>
      <xdr:rowOff>99060</xdr:rowOff>
    </xdr:from>
    <xdr:to>
      <xdr:col>16</xdr:col>
      <xdr:colOff>472440</xdr:colOff>
      <xdr:row>15</xdr:row>
      <xdr:rowOff>106680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9C3269-1980-47D5-B2F7-B60AEA454D36}"/>
            </a:ext>
          </a:extLst>
        </xdr:cNvPr>
        <xdr:cNvCxnSpPr/>
      </xdr:nvCxnSpPr>
      <xdr:spPr>
        <a:xfrm flipH="1">
          <a:off x="8351520" y="2941320"/>
          <a:ext cx="24384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tabSelected="1" topLeftCell="B1" zoomScaleNormal="100" workbookViewId="0">
      <selection activeCell="AD20" sqref="AD20"/>
    </sheetView>
  </sheetViews>
  <sheetFormatPr defaultRowHeight="14.4" x14ac:dyDescent="0.3"/>
  <cols>
    <col min="1" max="1" width="12.109375" style="5" customWidth="1"/>
    <col min="2" max="2" width="35.6640625" style="5" customWidth="1"/>
    <col min="3" max="29" width="7.33203125" style="5" customWidth="1"/>
    <col min="30" max="16384" width="8.88671875" style="5"/>
  </cols>
  <sheetData>
    <row r="1" spans="2:34" ht="36.6" x14ac:dyDescent="0.3">
      <c r="B1" s="2" t="s">
        <v>1</v>
      </c>
      <c r="C1" s="3">
        <v>43006</v>
      </c>
      <c r="D1" s="3">
        <v>43013</v>
      </c>
      <c r="E1" s="3">
        <v>43021</v>
      </c>
      <c r="F1" s="3">
        <v>43027</v>
      </c>
      <c r="G1" s="3">
        <v>43034</v>
      </c>
      <c r="H1" s="3">
        <v>43041</v>
      </c>
      <c r="I1" s="3">
        <v>43048</v>
      </c>
      <c r="J1" s="3">
        <v>43055</v>
      </c>
      <c r="K1" s="3">
        <v>43062</v>
      </c>
      <c r="L1" s="3">
        <v>43069</v>
      </c>
      <c r="M1" s="3">
        <v>43076</v>
      </c>
      <c r="N1" s="3">
        <v>43083</v>
      </c>
      <c r="O1" s="3">
        <v>43090</v>
      </c>
      <c r="P1" s="3">
        <v>43097</v>
      </c>
      <c r="Q1" s="3">
        <v>43104</v>
      </c>
      <c r="R1" s="3">
        <v>43111</v>
      </c>
      <c r="S1" s="3">
        <v>43118</v>
      </c>
      <c r="T1" s="3">
        <v>43125</v>
      </c>
      <c r="U1" s="3">
        <v>43132</v>
      </c>
      <c r="V1" s="3">
        <v>43139</v>
      </c>
      <c r="W1" s="3">
        <v>43146</v>
      </c>
      <c r="X1" s="3">
        <v>43153</v>
      </c>
      <c r="Y1" s="3">
        <v>43160</v>
      </c>
      <c r="Z1" s="3">
        <v>43167</v>
      </c>
      <c r="AA1" s="3">
        <v>43174</v>
      </c>
      <c r="AB1" s="3">
        <v>43181</v>
      </c>
      <c r="AC1" s="3">
        <v>43188</v>
      </c>
      <c r="AD1" s="4" t="s">
        <v>0</v>
      </c>
      <c r="AE1" s="3"/>
      <c r="AF1" s="3"/>
      <c r="AG1" s="3"/>
      <c r="AH1" s="3"/>
    </row>
    <row r="2" spans="2:34" x14ac:dyDescent="0.3">
      <c r="B2" s="6" t="s">
        <v>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</row>
    <row r="3" spans="2:34" x14ac:dyDescent="0.3">
      <c r="B3" s="1" t="s">
        <v>11</v>
      </c>
      <c r="C3" s="5">
        <v>10</v>
      </c>
      <c r="D3" s="5">
        <v>1</v>
      </c>
      <c r="E3" s="5">
        <v>1</v>
      </c>
      <c r="F3" s="5">
        <v>10</v>
      </c>
      <c r="AD3" s="5">
        <f>SUM(C3:AC3)</f>
        <v>22</v>
      </c>
    </row>
    <row r="4" spans="2:34" x14ac:dyDescent="0.3">
      <c r="B4" s="1" t="s">
        <v>3</v>
      </c>
      <c r="G4" s="5">
        <v>10</v>
      </c>
      <c r="H4" s="5">
        <v>5</v>
      </c>
      <c r="AD4" s="5">
        <f>SUM(C4:AC4)</f>
        <v>15</v>
      </c>
    </row>
    <row r="5" spans="2:34" x14ac:dyDescent="0.3">
      <c r="B5" s="1" t="s">
        <v>4</v>
      </c>
      <c r="I5" s="5">
        <v>10</v>
      </c>
      <c r="J5" s="5">
        <v>10</v>
      </c>
      <c r="AD5" s="5">
        <f>SUM(C5:AC5)</f>
        <v>20</v>
      </c>
    </row>
    <row r="6" spans="2:34" x14ac:dyDescent="0.3">
      <c r="B6" s="1" t="s">
        <v>5</v>
      </c>
      <c r="K6" s="5">
        <v>10</v>
      </c>
      <c r="L6" s="5">
        <v>10</v>
      </c>
      <c r="AD6" s="5">
        <f>SUM(C6:AC6)</f>
        <v>20</v>
      </c>
    </row>
    <row r="7" spans="2:34" x14ac:dyDescent="0.3">
      <c r="B7" s="1" t="s">
        <v>6</v>
      </c>
      <c r="M7" s="5">
        <v>10</v>
      </c>
      <c r="N7" s="5">
        <v>10</v>
      </c>
      <c r="O7" s="5">
        <v>10</v>
      </c>
      <c r="P7" s="5">
        <v>10</v>
      </c>
      <c r="AD7" s="5">
        <f t="shared" ref="AD7:AD17" si="0">SUM(C7:AC7)</f>
        <v>40</v>
      </c>
    </row>
    <row r="8" spans="2:34" x14ac:dyDescent="0.3">
      <c r="B8" s="1" t="s">
        <v>14</v>
      </c>
      <c r="Q8" s="5">
        <v>10</v>
      </c>
      <c r="R8" s="5">
        <v>10</v>
      </c>
      <c r="S8" s="5">
        <v>10</v>
      </c>
      <c r="T8" s="5">
        <v>10</v>
      </c>
      <c r="U8" s="5">
        <v>10</v>
      </c>
      <c r="V8" s="5">
        <v>10</v>
      </c>
      <c r="AD8" s="5">
        <f t="shared" si="0"/>
        <v>60</v>
      </c>
    </row>
    <row r="9" spans="2:34" x14ac:dyDescent="0.3">
      <c r="B9" s="1" t="s">
        <v>12</v>
      </c>
      <c r="W9" s="5">
        <v>10</v>
      </c>
      <c r="X9" s="5">
        <v>10</v>
      </c>
      <c r="Y9" s="5">
        <v>10</v>
      </c>
      <c r="Z9" s="5">
        <v>10</v>
      </c>
      <c r="AA9" s="5">
        <v>10</v>
      </c>
      <c r="AD9" s="5">
        <f t="shared" si="0"/>
        <v>50</v>
      </c>
    </row>
    <row r="10" spans="2:34" x14ac:dyDescent="0.3">
      <c r="B10" s="1" t="s">
        <v>13</v>
      </c>
      <c r="AB10" s="5">
        <v>10</v>
      </c>
      <c r="AC10" s="5">
        <v>10</v>
      </c>
      <c r="AD10" s="5">
        <f t="shared" si="0"/>
        <v>20</v>
      </c>
    </row>
    <row r="11" spans="2:34" x14ac:dyDescent="0.3">
      <c r="B11" s="1"/>
      <c r="AD11" s="5">
        <f t="shared" si="0"/>
        <v>0</v>
      </c>
    </row>
    <row r="12" spans="2:34" x14ac:dyDescent="0.3">
      <c r="B12" s="1" t="s">
        <v>7</v>
      </c>
      <c r="F12" s="5">
        <v>5</v>
      </c>
      <c r="G12" s="5">
        <v>5</v>
      </c>
      <c r="H12" s="5">
        <v>5</v>
      </c>
      <c r="AD12" s="5">
        <f t="shared" si="0"/>
        <v>15</v>
      </c>
    </row>
    <row r="13" spans="2:34" x14ac:dyDescent="0.3">
      <c r="B13" s="1" t="s">
        <v>8</v>
      </c>
      <c r="H13" s="5">
        <v>5</v>
      </c>
      <c r="I13" s="5">
        <v>5</v>
      </c>
      <c r="J13" s="5">
        <v>5</v>
      </c>
      <c r="AD13" s="5">
        <f t="shared" si="0"/>
        <v>15</v>
      </c>
    </row>
    <row r="14" spans="2:34" x14ac:dyDescent="0.3">
      <c r="B14" s="1"/>
      <c r="AD14" s="5">
        <f t="shared" si="0"/>
        <v>0</v>
      </c>
    </row>
    <row r="15" spans="2:34" x14ac:dyDescent="0.3">
      <c r="B15" s="1" t="s">
        <v>9</v>
      </c>
      <c r="O15" s="5">
        <v>5</v>
      </c>
      <c r="P15" s="5">
        <v>5</v>
      </c>
      <c r="Q15" s="5">
        <v>5</v>
      </c>
      <c r="AD15" s="5">
        <f t="shared" si="0"/>
        <v>15</v>
      </c>
    </row>
    <row r="16" spans="2:34" x14ac:dyDescent="0.3">
      <c r="B16" s="1" t="s">
        <v>10</v>
      </c>
      <c r="R16" s="5">
        <v>5</v>
      </c>
      <c r="S16" s="5">
        <v>5</v>
      </c>
      <c r="T16" s="5">
        <v>5</v>
      </c>
      <c r="U16" s="5">
        <v>5</v>
      </c>
      <c r="AD16" s="5">
        <f t="shared" si="0"/>
        <v>20</v>
      </c>
    </row>
    <row r="19" spans="2:30" x14ac:dyDescent="0.3">
      <c r="B19" s="1" t="s">
        <v>0</v>
      </c>
      <c r="C19" s="5">
        <f>SUM(C3:C17)</f>
        <v>10</v>
      </c>
      <c r="D19" s="5">
        <f>SUM(D3:D17)</f>
        <v>1</v>
      </c>
      <c r="E19" s="5">
        <f>SUM(E3:E17)</f>
        <v>1</v>
      </c>
      <c r="F19" s="5">
        <f>SUM(F3:F17)</f>
        <v>15</v>
      </c>
      <c r="G19" s="5">
        <f>SUM(G3:G17)</f>
        <v>15</v>
      </c>
      <c r="H19" s="5">
        <f>SUM(H3:H17)</f>
        <v>15</v>
      </c>
      <c r="I19" s="5">
        <f>SUM(I3:I17)</f>
        <v>15</v>
      </c>
      <c r="J19" s="5">
        <f>SUM(J3:J17)</f>
        <v>15</v>
      </c>
      <c r="K19" s="5">
        <f>SUM(K3:K17)</f>
        <v>10</v>
      </c>
      <c r="L19" s="5">
        <f>SUM(L3:L17)</f>
        <v>10</v>
      </c>
      <c r="M19" s="5">
        <f>SUM(M3:M17)</f>
        <v>10</v>
      </c>
      <c r="N19" s="5">
        <f>SUM(N3:N17)</f>
        <v>10</v>
      </c>
      <c r="O19" s="5">
        <f>SUM(O3:O17)</f>
        <v>15</v>
      </c>
      <c r="P19" s="5">
        <f>SUM(P3:P17)</f>
        <v>15</v>
      </c>
      <c r="Q19" s="5">
        <f>SUM(Q3:Q17)</f>
        <v>15</v>
      </c>
      <c r="R19" s="5">
        <f>SUM(R3:R17)</f>
        <v>15</v>
      </c>
      <c r="S19" s="5">
        <f>SUM(S3:S17)</f>
        <v>15</v>
      </c>
      <c r="T19" s="5">
        <f>SUM(T3:T17)</f>
        <v>15</v>
      </c>
      <c r="U19" s="5">
        <f>SUM(U3:U17)</f>
        <v>15</v>
      </c>
      <c r="V19" s="5">
        <f>SUM(V3:V17)</f>
        <v>10</v>
      </c>
      <c r="W19" s="5">
        <f>SUM(W3:W17)</f>
        <v>10</v>
      </c>
      <c r="X19" s="5">
        <f>SUM(X3:X17)</f>
        <v>10</v>
      </c>
      <c r="Y19" s="5">
        <f>SUM(Y3:Y17)</f>
        <v>10</v>
      </c>
      <c r="Z19" s="5">
        <f>SUM(Z3:Z17)</f>
        <v>10</v>
      </c>
      <c r="AA19" s="5">
        <f>SUM(AA3:AA17)</f>
        <v>10</v>
      </c>
      <c r="AB19" s="5">
        <f>SUM(AB3:AB17)</f>
        <v>10</v>
      </c>
      <c r="AC19" s="5">
        <f>SUM(AC3:AC17)</f>
        <v>10</v>
      </c>
      <c r="AD19" s="5">
        <f>SUM(C19:AC19)</f>
        <v>312</v>
      </c>
    </row>
  </sheetData>
  <conditionalFormatting sqref="C3:AC8">
    <cfRule type="cellIs" dxfId="6" priority="8" operator="greaterThan">
      <formula>0</formula>
    </cfRule>
  </conditionalFormatting>
  <conditionalFormatting sqref="F12">
    <cfRule type="cellIs" dxfId="5" priority="7" operator="greaterThan">
      <formula>0</formula>
    </cfRule>
  </conditionalFormatting>
  <conditionalFormatting sqref="G12">
    <cfRule type="cellIs" dxfId="4" priority="6" operator="greaterThan">
      <formula>0</formula>
    </cfRule>
  </conditionalFormatting>
  <conditionalFormatting sqref="C3:AC9">
    <cfRule type="cellIs" dxfId="3" priority="3" operator="greaterThan">
      <formula>0</formula>
    </cfRule>
    <cfRule type="cellIs" dxfId="2" priority="4" operator="greaterThan">
      <formula>1</formula>
    </cfRule>
  </conditionalFormatting>
  <conditionalFormatting sqref="AB10:AC10">
    <cfRule type="cellIs" dxfId="1" priority="2" operator="greaterThan">
      <formula>0</formula>
    </cfRule>
  </conditionalFormatting>
  <conditionalFormatting sqref="C12:AC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Arntsen</dc:creator>
  <cp:lastModifiedBy>Stian Arntsen</cp:lastModifiedBy>
  <dcterms:created xsi:type="dcterms:W3CDTF">2015-09-28T15:38:19Z</dcterms:created>
  <dcterms:modified xsi:type="dcterms:W3CDTF">2017-10-01T11:38:43Z</dcterms:modified>
</cp:coreProperties>
</file>