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9E05C511-A170-4470-9990-0DEAFD6DC256}" xr6:coauthVersionLast="47" xr6:coauthVersionMax="47" xr10:uidLastSave="{00000000-0000-0000-0000-000000000000}"/>
  <bookViews>
    <workbookView xWindow="-24915" yWindow="3840" windowWidth="21600" windowHeight="11295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<sst xmlns="http://schemas.openxmlformats.org/spreadsheetml/2006/main" count="32" uniqueCount="22">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</sst>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1">
    <dxf>
      <font>
        <b/>
        <i val="0"/>
        <color rgb="FFEE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/>
  </sheetViews>
  <sheetFormatPr defaultRowHeight="15" x14ac:dyDescent="0.25"/>
  <cols>
    <col min="1" max="1" width="9.140625" style="8"/>
    <col min="2" max="2" width="4.140625" style="8" bestFit="1" customWidth="1"/>
    <col min="3" max="3" width="18" style="8" bestFit="1" customWidth="1"/>
    <col min="4" max="4" width="13.5703125" style="8" bestFit="1" customWidth="1"/>
    <col min="5" max="6" width="20.42578125" style="8" bestFit="1" customWidth="1"/>
    <col min="7" max="7" width="29.140625" style="8" bestFit="1" customWidth="1"/>
    <col min="8" max="8" width="14.42578125" style="18" bestFit="1" customWidth="1"/>
    <col min="9" max="10" width="14.42578125" style="18" customWidth="1"/>
    <col min="11" max="11" width="23.42578125" style="48" customWidth="1"/>
    <col min="12" max="12" width="22" style="62" customWidth="1"/>
    <col min="13" max="13" width="15.42578125" style="8" customWidth="1"/>
    <col min="14" max="16384" width="9.140625" style="8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/>
      <c r="D6" s="10"/>
      <c r="E6" s="14"/>
      <c r="F6" s="50"/>
      <c r="G6" s="51"/>
      <c r="H6" s="52"/>
      <c r="I6" s="52"/>
      <c r="J6" s="52"/>
      <c r="K6" s="53"/>
      <c r="L6" s="64" t="str">
        <f>IF(AND(B6&lt;&gt;"",C6&lt;&gt;""),IF(IFERROR(MATCH(C6&amp;" "&amp;D6&amp;" "&amp;E6,Лист1!E:E,0),"✅")="✅","✅","Уже существует"),"")</f>
        <v/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IF(AND(B7&lt;&gt;"",C7&lt;&gt;""),IF(IFERROR(MATCH(C7&amp;" "&amp;D7&amp;" "&amp;E7,Лист1!E:E,0),"✅")="✅","✅","Уже существует"),"")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IF(AND(B8&lt;&gt;"",C8&lt;&gt;""),IF(IFERROR(MATCH(C8&amp;" "&amp;D8&amp;" "&amp;E8,Лист1!E:E,0),"✅")="✅","✅","Уже существует"),"")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IF(AND(B9&lt;&gt;"",C9&lt;&gt;""),IF(IFERROR(MATCH(C9&amp;" "&amp;D9&amp;" "&amp;E9,Лист1!E:E,0),"✅")="✅","✅","Уже существует"),"")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IF(AND(B10&lt;&gt;"",C10&lt;&gt;""),IF(IFERROR(MATCH(C10&amp;" "&amp;D10&amp;" "&amp;E10,Лист1!E:E,0),"✅")="✅","✅","Уже существует"),"")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IF(AND(B11&lt;&gt;"",C11&lt;&gt;""),IF(IFERROR(MATCH(C11&amp;" "&amp;D11&amp;" "&amp;E11,Лист1!E:E,0),"✅")="✅","✅","Уже существует"),"")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IF(AND(B12&lt;&gt;"",C12&lt;&gt;""),IF(IFERROR(MATCH(C12&amp;" "&amp;D12&amp;" "&amp;E12,Лист1!E:E,0),"✅")="✅","✅","Уже существует"),"")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IF(AND(B13&lt;&gt;"",C13&lt;&gt;""),IF(IFERROR(MATCH(C13&amp;" "&amp;D13&amp;" "&amp;E13,Лист1!E:E,0),"✅")="✅","✅","Уже существует"),"")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IF(AND(B14&lt;&gt;"",C14&lt;&gt;""),IF(IFERROR(MATCH(C14&amp;" "&amp;D14&amp;" "&amp;E14,Лист1!E:E,0),"✅")="✅","✅","Уже существует"),"")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IF(AND(B15&lt;&gt;"",C15&lt;&gt;""),IF(IFERROR(MATCH(C15&amp;" "&amp;D15&amp;" "&amp;E15,Лист1!E:E,0),"✅")="✅","✅","Уже существует"),"")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IF(AND(B16&lt;&gt;"",C16&lt;&gt;""),IF(IFERROR(MATCH(C16&amp;" "&amp;D16&amp;" "&amp;E16,Лист1!E:E,0),"✅")="✅","✅","Уже существует"),"")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IF(AND(B17&lt;&gt;"",C17&lt;&gt;""),IF(IFERROR(MATCH(C17&amp;" "&amp;D17&amp;" "&amp;E17,Лист1!E:E,0),"✅")="✅","✅","Уже существует"),"")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IF(AND(B18&lt;&gt;"",C18&lt;&gt;""),IF(IFERROR(MATCH(C18&amp;" "&amp;D18&amp;" "&amp;E18,Лист1!E:E,0),"✅")="✅","✅","Уже существует"),"")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IF(AND(B19&lt;&gt;"",C19&lt;&gt;""),IF(IFERROR(MATCH(C19&amp;" "&amp;D19&amp;" "&amp;E19,Лист1!E:E,0),"✅")="✅","✅","Уже существует"),"")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IF(AND(B20&lt;&gt;"",C20&lt;&gt;""),IF(IFERROR(MATCH(C20&amp;" "&amp;D20&amp;" "&amp;E20,Лист1!E:E,0),"✅")="✅","✅","Уже существует"),"")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IF(AND(B21&lt;&gt;"",C21&lt;&gt;""),IF(IFERROR(MATCH(C21&amp;" "&amp;D21&amp;" "&amp;E21,Лист1!E:E,0),"✅")="✅","✅","Уже существует"),"")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IF(AND(B22&lt;&gt;"",C22&lt;&gt;""),IF(IFERROR(MATCH(C22&amp;" "&amp;D22&amp;" "&amp;E22,Лист1!E:E,0),"✅")="✅","✅","Уже существует"),"")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IF(AND(B23&lt;&gt;"",C23&lt;&gt;""),IF(IFERROR(MATCH(C23&amp;" "&amp;D23&amp;" "&amp;E23,Лист1!E:E,0),"✅")="✅","✅","Уже существует"),"")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IF(AND(B24&lt;&gt;"",C24&lt;&gt;""),IF(IFERROR(MATCH(C24&amp;" "&amp;D24&amp;" "&amp;E24,Лист1!E:E,0),"✅")="✅","✅","Уже существует"),"")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IF(AND(B25&lt;&gt;"",C25&lt;&gt;""),IF(IFERROR(MATCH(C25&amp;" "&amp;D25&amp;" "&amp;E25,Лист1!E:E,0),"✅")="✅","✅","Уже существует"),"")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IF(AND(B26&lt;&gt;"",C26&lt;&gt;""),IF(IFERROR(MATCH(C26&amp;" "&amp;D26&amp;" "&amp;E26,Лист1!E:E,0),"✅")="✅","✅","Уже существует"),"")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IF(AND(B27&lt;&gt;"",C27&lt;&gt;""),IF(IFERROR(MATCH(C27&amp;" "&amp;D27&amp;" "&amp;E27,Лист1!E:E,0),"✅")="✅","✅","Уже существует"),"")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IF(AND(B28&lt;&gt;"",C28&lt;&gt;""),IF(IFERROR(MATCH(C28&amp;" "&amp;D28&amp;" "&amp;E28,Лист1!E:E,0),"✅")="✅","✅","Уже существует"),"")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IF(AND(B29&lt;&gt;"",C29&lt;&gt;""),IF(IFERROR(MATCH(C29&amp;" "&amp;D29&amp;" "&amp;E29,Лист1!E:E,0),"✅")="✅","✅","Уже существует"),"")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IF(AND(B30&lt;&gt;"",C30&lt;&gt;""),IF(IFERROR(MATCH(C30&amp;" "&amp;D30&amp;" "&amp;E30,Лист1!E:E,0),"✅")="✅","✅","Уже существует"),"")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IF(AND(B31&lt;&gt;"",C31&lt;&gt;""),IF(IFERROR(MATCH(C31&amp;" "&amp;D31&amp;" "&amp;E31,Лист1!E:E,0),"✅")="✅","✅","Уже существует"),"")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IF(AND(B32&lt;&gt;"",C32&lt;&gt;""),IF(IFERROR(MATCH(C32&amp;" "&amp;D32&amp;" "&amp;E32,Лист1!E:E,0),"✅")="✅","✅","Уже существует"),"")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IF(AND(B33&lt;&gt;"",C33&lt;&gt;""),IF(IFERROR(MATCH(C33&amp;" "&amp;D33&amp;" "&amp;E33,Лист1!E:E,0),"✅")="✅","✅","Уже существует"),"")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IF(AND(B34&lt;&gt;"",C34&lt;&gt;""),IF(IFERROR(MATCH(C34&amp;" "&amp;D34&amp;" "&amp;E34,Лист1!E:E,0),"✅")="✅","✅","Уже существует"),"")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IF(AND(B35&lt;&gt;"",C35&lt;&gt;""),IF(IFERROR(MATCH(C35&amp;" "&amp;D35&amp;" "&amp;E35,Лист1!E:E,0),"✅")="✅","✅","Уже существует"),"")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IF(AND(B36&lt;&gt;"",C36&lt;&gt;""),IF(IFERROR(MATCH(C36&amp;" "&amp;D36&amp;" "&amp;E36,Лист1!E:E,0),"✅")="✅","✅","Уже существует"),"")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IF(AND(B37&lt;&gt;"",C37&lt;&gt;""),IF(IFERROR(MATCH(C37&amp;" "&amp;D37&amp;" "&amp;E37,Лист1!E:E,0),"✅")="✅","✅","Уже существует"),"")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IF(AND(B38&lt;&gt;"",C38&lt;&gt;""),IF(IFERROR(MATCH(C38&amp;" "&amp;D38&amp;" "&amp;E38,Лист1!E:E,0),"✅")="✅","✅","Уже существует"),"")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IF(AND(B39&lt;&gt;"",C39&lt;&gt;""),IF(IFERROR(MATCH(C39&amp;" "&amp;D39&amp;" "&amp;E39,Лист1!E:E,0),"✅")="✅","✅","Уже существует"),"")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IF(AND(B40&lt;&gt;"",C40&lt;&gt;""),IF(IFERROR(MATCH(C40&amp;" "&amp;D40&amp;" "&amp;E40,Лист1!E:E,0),"✅")="✅","✅","Уже существует"),"")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IF(AND(B41&lt;&gt;"",C41&lt;&gt;""),IF(IFERROR(MATCH(C41&amp;" "&amp;D41&amp;" "&amp;E41,Лист1!E:E,0),"✅")="✅","✅","Уже существует"),"")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IF(AND(B42&lt;&gt;"",C42&lt;&gt;""),IF(IFERROR(MATCH(C42&amp;" "&amp;D42&amp;" "&amp;E42,Лист1!E:E,0),"✅")="✅","✅","Уже существует"),"")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IF(AND(B43&lt;&gt;"",C43&lt;&gt;""),IF(IFERROR(MATCH(C43&amp;" "&amp;D43&amp;" "&amp;E43,Лист1!E:E,0),"✅")="✅","✅","Уже существует"),"")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IF(AND(B44&lt;&gt;"",C44&lt;&gt;""),IF(IFERROR(MATCH(C44&amp;" "&amp;D44&amp;" "&amp;E44,Лист1!E:E,0),"✅")="✅","✅","Уже существует"),"")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IF(AND(B45&lt;&gt;"",C45&lt;&gt;""),IF(IFERROR(MATCH(C45&amp;" "&amp;D45&amp;" "&amp;E45,Лист1!E:E,0),"✅")="✅","✅","Уже существует"),"")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IF(AND(B46&lt;&gt;"",C46&lt;&gt;""),IF(IFERROR(MATCH(C46&amp;" "&amp;D46&amp;" "&amp;E46,Лист1!E:E,0),"✅")="✅","✅","Уже существует"),"")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IF(AND(B47&lt;&gt;"",C47&lt;&gt;""),IF(IFERROR(MATCH(C47&amp;" "&amp;D47&amp;" "&amp;E47,Лист1!E:E,0),"✅")="✅","✅","Уже существует"),"")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IF(AND(B48&lt;&gt;"",C48&lt;&gt;""),IF(IFERROR(MATCH(C48&amp;" "&amp;D48&amp;" "&amp;E48,Лист1!E:E,0),"✅")="✅","✅","Уже существует"),"")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IF(AND(B49&lt;&gt;"",C49&lt;&gt;""),IF(IFERROR(MATCH(C49&amp;" "&amp;D49&amp;" "&amp;E49,Лист1!E:E,0),"✅")="✅","✅","Уже существует"),"")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IF(AND(B50&lt;&gt;"",C50&lt;&gt;""),IF(IFERROR(MATCH(C50&amp;" "&amp;D50&amp;" "&amp;E50,Лист1!E:E,0),"✅")="✅","✅","Уже существует"),"")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IF(AND(B51&lt;&gt;"",C51&lt;&gt;""),IF(IFERROR(MATCH(C51&amp;" "&amp;D51&amp;" "&amp;E51,Лист1!E:E,0),"✅")="✅","✅","Уже существует"),"")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IF(AND(B52&lt;&gt;"",C52&lt;&gt;""),IF(IFERROR(MATCH(C52&amp;" "&amp;D52&amp;" "&amp;E52,Лист1!E:E,0),"✅")="✅","✅","Уже существует"),"")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IF(AND(B53&lt;&gt;"",C53&lt;&gt;""),IF(IFERROR(MATCH(C53&amp;" "&amp;D53&amp;" "&amp;E53,Лист1!E:E,0),"✅")="✅","✅","Уже существует"),"")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IF(AND(B54&lt;&gt;"",C54&lt;&gt;""),IF(IFERROR(MATCH(C54&amp;" "&amp;D54&amp;" "&amp;E54,Лист1!E:E,0),"✅")="✅","✅","Уже существует"),"")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D3"/>
  <sheetViews>
    <sheetView zoomScale="115" zoomScaleNormal="115" workbookViewId="0">
      <selection activeCell="D9" sqref="D9"/>
    </sheetView>
  </sheetViews>
  <sheetFormatPr defaultRowHeight="15" x14ac:dyDescent="0.25"/>
  <cols>
    <col min="1" max="1" width="9.140625" style="8"/>
    <col min="2" max="4" width="21.5703125" style="8" customWidth="1"/>
    <col min="5" max="5" width="9.42578125" style="8" bestFit="1" customWidth="1"/>
    <col min="6" max="16384" width="9.140625" style="8"/>
  </cols>
  <sheetData>
    <row r="2" spans="2:4" x14ac:dyDescent="0.25">
      <c r="B2" s="66" t="s">
        <v>19</v>
      </c>
      <c r="C2" s="66"/>
      <c r="D2" s="66"/>
    </row>
    <row r="3" spans="2:4" x14ac:dyDescent="0.25">
      <c r="B3" s="61" t="s">
        <v>20</v>
      </c>
      <c r="C3" s="61" t="s">
        <v>1</v>
      </c>
      <c r="D3" s="61" t="s">
        <v>2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width="3.42578125" style="2" bestFit="1" customWidth="1"/>
    <col min="2" max="2" width="15.85546875" style="2" customWidth="1"/>
    <col min="3" max="3" width="15.7109375" style="2" customWidth="1"/>
    <col min="4" max="4" width="19" style="2" customWidth="1"/>
    <col min="5" max="5" width="22" style="2" customWidth="1"/>
    <col min="6" max="6" width="28.140625" style="7" customWidth="1"/>
    <col min="7" max="7" width="14.42578125" style="2" bestFit="1" customWidth="1"/>
    <col min="8" max="8" width="23.42578125" style="7" customWidth="1"/>
    <col min="9" max="16384" width="9.140625" style="2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25.03.2023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Игорь Гонтаренко</cp:lastModifiedBy>
  <cp:lastPrinted>2023-02-26T20:29:16Z</cp:lastPrinted>
  <dcterms:created xsi:type="dcterms:W3CDTF">2015-06-05T18:17:20Z</dcterms:created>
  <dcterms:modified xsi:type="dcterms:W3CDTF">2023-03-25T12:02:30Z</dcterms:modified>
</cp:coreProperties>
</file>