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Documents\github\MFIR-AP-2020\20200306\"/>
    </mc:Choice>
  </mc:AlternateContent>
  <xr:revisionPtr revIDLastSave="0" documentId="13_ncr:1_{E6F33C51-AB35-42C6-AF92-B72D6228B6CA}" xr6:coauthVersionLast="36" xr6:coauthVersionMax="45" xr10:uidLastSave="{00000000-0000-0000-0000-000000000000}"/>
  <bookViews>
    <workbookView xWindow="1920" yWindow="465" windowWidth="17280" windowHeight="8970" xr2:uid="{B6C553C9-6292-42ED-A89E-D34256B0E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C24" i="1"/>
  <c r="D26" i="1" l="1"/>
  <c r="E26" i="1"/>
  <c r="F26" i="1"/>
  <c r="G26" i="1"/>
  <c r="H26" i="1"/>
  <c r="I26" i="1"/>
  <c r="J26" i="1"/>
  <c r="C26" i="1"/>
</calcChain>
</file>

<file path=xl/sharedStrings.xml><?xml version="1.0" encoding="utf-8"?>
<sst xmlns="http://schemas.openxmlformats.org/spreadsheetml/2006/main" count="2" uniqueCount="2">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</sst>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Sheet1!$C$25:$J$25</c:f>
              <c:numCache>
                <c:formatCode>General</c:formatCode>
                <c:ptCount val="8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</c:numCache>
            </c:numRef>
          </c:cat>
          <c:val>
            <c:numRef>
              <c:f>Sheet1!$C$26:$J$26</c:f>
              <c:numCache>
                <c:formatCode>General</c:formatCode>
                <c:ptCount val="8"/>
                <c:pt idx="0">
                  <c:v>32.36363636363636</c:v>
                </c:pt>
                <c:pt idx="1">
                  <c:v>31.2</c:v>
                </c:pt>
                <c:pt idx="2">
                  <c:v>30.818181818181813</c:v>
                </c:pt>
                <c:pt idx="3">
                  <c:v>29.672727272727276</c:v>
                </c:pt>
                <c:pt idx="4">
                  <c:v>28.381818181818186</c:v>
                </c:pt>
                <c:pt idx="5">
                  <c:v>27.427272727272726</c:v>
                </c:pt>
                <c:pt idx="6">
                  <c:v>26.527272727272727</c:v>
                </c:pt>
                <c:pt idx="7">
                  <c:v>26.290909090909089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723-876D-FFB78A0F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21695"/>
        <c:axId val="121538095"/>
      </c:lineChart>
      <c:catAx>
        <c:axId val="22492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38095"/>
        <c:crosses val="autoZero"/>
        <c:auto val="1"/>
        <c:lblAlgn val="ctr"/>
        <c:lblOffset val="100"/>
        <c:noMultiLvlLbl val="0"/>
      </c:catAx>
      <c:valAx>
        <c:axId val="121538095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404812</xdr:colOff>
      <xdr:row>9</xdr:row>
      <xdr:rowOff>171450</xdr:rowOff>
    </xdr:from>
    <xdr:to>
      <xdr:col>22</xdr:col>
      <xdr:colOff>100012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D0958-9402-452F-AE5B-FD5A4B605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FCB6-3007-4BD0-9990-99FEA51F8212}">
  <dimension ref="B2:L26"/>
  <sheetViews>
    <sheetView tabSelected="1" workbookViewId="0">
      <selection activeCell="K24" sqref="K23:K24"/>
    </sheetView>
  </sheetViews>
  <sheetFormatPr defaultRowHeight="15"/>
  <sheetData>
    <row r="2" spans="2:1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2:12">
      <c r="C3">
        <v>0.6</v>
      </c>
      <c r="D3">
        <v>1.2</v>
      </c>
      <c r="E3">
        <v>1.8</v>
      </c>
      <c r="F3">
        <v>2.4</v>
      </c>
      <c r="G3">
        <v>3</v>
      </c>
      <c r="H3">
        <v>3.6</v>
      </c>
      <c r="I3">
        <v>4.2</v>
      </c>
      <c r="J3">
        <v>4.8</v>
      </c>
      <c r="K3">
        <v>5.4</v>
      </c>
      <c r="L3">
        <v>6</v>
      </c>
    </row>
    <row r="4" spans="2:12">
      <c r="B4">
        <v>1</v>
      </c>
      <c r="C4">
        <v>32.4</v>
      </c>
      <c r="D4">
        <v>31.7</v>
      </c>
      <c r="E4">
        <v>31.4</v>
      </c>
      <c r="F4">
        <v>28.1</v>
      </c>
      <c r="G4">
        <v>28</v>
      </c>
      <c r="H4">
        <v>26.7</v>
      </c>
      <c r="I4">
        <v>26.9</v>
      </c>
      <c r="J4">
        <v>26.5</v>
      </c>
    </row>
    <row r="5" spans="2:12">
      <c r="B5">
        <v>2</v>
      </c>
      <c r="C5" s="1">
        <v>32.200000000000003</v>
      </c>
      <c r="D5">
        <v>31.9</v>
      </c>
      <c r="E5">
        <v>30.9</v>
      </c>
      <c r="F5">
        <v>29.6</v>
      </c>
      <c r="G5">
        <v>28.4</v>
      </c>
      <c r="H5">
        <v>28.3</v>
      </c>
      <c r="I5">
        <v>26.9</v>
      </c>
      <c r="J5">
        <v>25.8</v>
      </c>
    </row>
    <row r="6" spans="2:12">
      <c r="B6">
        <v>3</v>
      </c>
      <c r="C6" s="1">
        <v>31.9</v>
      </c>
      <c r="D6">
        <v>32.1</v>
      </c>
      <c r="E6">
        <v>31.3</v>
      </c>
      <c r="F6">
        <v>30.4</v>
      </c>
      <c r="G6">
        <v>28.9</v>
      </c>
      <c r="H6">
        <v>27.1</v>
      </c>
      <c r="I6">
        <v>27.2</v>
      </c>
      <c r="J6">
        <v>28.4</v>
      </c>
    </row>
    <row r="7" spans="2:12">
      <c r="B7">
        <v>4</v>
      </c>
      <c r="C7" s="1">
        <v>33.4</v>
      </c>
      <c r="D7">
        <v>31.2</v>
      </c>
      <c r="E7">
        <v>31.2</v>
      </c>
      <c r="F7">
        <v>30.4</v>
      </c>
      <c r="G7">
        <v>29.6</v>
      </c>
      <c r="H7">
        <v>27.6</v>
      </c>
      <c r="I7">
        <v>29.4</v>
      </c>
      <c r="J7">
        <v>25.8</v>
      </c>
    </row>
    <row r="8" spans="2:12">
      <c r="B8">
        <v>5</v>
      </c>
      <c r="C8" s="1">
        <v>29.5</v>
      </c>
      <c r="D8">
        <v>32.299999999999997</v>
      </c>
      <c r="E8">
        <v>29.8</v>
      </c>
      <c r="F8">
        <v>31</v>
      </c>
      <c r="G8">
        <v>28.5</v>
      </c>
      <c r="H8">
        <v>27.7</v>
      </c>
      <c r="I8">
        <v>27.6</v>
      </c>
      <c r="J8">
        <v>28</v>
      </c>
    </row>
    <row r="9" spans="2:12">
      <c r="B9">
        <v>6</v>
      </c>
      <c r="C9" s="1">
        <v>32.700000000000003</v>
      </c>
      <c r="D9">
        <v>33.200000000000003</v>
      </c>
      <c r="E9">
        <v>29.8</v>
      </c>
      <c r="F9">
        <v>30</v>
      </c>
      <c r="G9">
        <v>29.1</v>
      </c>
      <c r="H9">
        <v>27.6</v>
      </c>
      <c r="I9">
        <v>28.2</v>
      </c>
      <c r="J9">
        <v>27.1</v>
      </c>
    </row>
    <row r="10" spans="2:12">
      <c r="B10">
        <v>7</v>
      </c>
      <c r="C10" s="1">
        <v>31.3</v>
      </c>
      <c r="D10">
        <v>31.8</v>
      </c>
      <c r="E10">
        <v>30.1</v>
      </c>
      <c r="F10">
        <v>30.7</v>
      </c>
      <c r="G10">
        <v>28.5</v>
      </c>
      <c r="H10">
        <v>27.4</v>
      </c>
      <c r="I10">
        <v>29.6</v>
      </c>
      <c r="J10">
        <v>26.2</v>
      </c>
    </row>
    <row r="11" spans="2:12">
      <c r="B11">
        <v>8</v>
      </c>
      <c r="C11" s="1">
        <v>33.200000000000003</v>
      </c>
      <c r="D11">
        <v>30.8</v>
      </c>
      <c r="E11">
        <v>30.4</v>
      </c>
      <c r="F11">
        <v>31.3</v>
      </c>
      <c r="G11">
        <v>28.6</v>
      </c>
      <c r="H11">
        <v>27.6</v>
      </c>
      <c r="I11">
        <v>28.1</v>
      </c>
      <c r="J11">
        <v>26.4</v>
      </c>
    </row>
    <row r="12" spans="2:12">
      <c r="B12">
        <v>9</v>
      </c>
      <c r="C12" s="1">
        <v>32.799999999999997</v>
      </c>
      <c r="D12">
        <v>32.5</v>
      </c>
      <c r="E12">
        <v>31</v>
      </c>
      <c r="F12">
        <v>32.299999999999997</v>
      </c>
      <c r="G12">
        <v>28.5</v>
      </c>
      <c r="H12">
        <v>27.8</v>
      </c>
      <c r="I12">
        <v>26.2</v>
      </c>
      <c r="J12">
        <v>26.5</v>
      </c>
    </row>
    <row r="13" spans="2:12">
      <c r="B13">
        <v>10</v>
      </c>
      <c r="C13" s="1">
        <v>31.8</v>
      </c>
      <c r="D13">
        <v>32.799999999999997</v>
      </c>
      <c r="E13">
        <v>31.3</v>
      </c>
      <c r="F13">
        <v>29.7</v>
      </c>
      <c r="G13">
        <v>28.7</v>
      </c>
      <c r="H13">
        <v>28.9</v>
      </c>
      <c r="I13">
        <v>26.9</v>
      </c>
      <c r="J13">
        <v>27</v>
      </c>
    </row>
    <row r="14" spans="2:12">
      <c r="B14">
        <v>11</v>
      </c>
      <c r="C14" s="1">
        <v>33.799999999999997</v>
      </c>
      <c r="D14">
        <v>31.5</v>
      </c>
      <c r="E14">
        <v>30.8</v>
      </c>
      <c r="F14">
        <v>28.2</v>
      </c>
      <c r="G14">
        <v>28.7</v>
      </c>
      <c r="H14">
        <v>27.9</v>
      </c>
      <c r="I14">
        <v>25.3</v>
      </c>
      <c r="J14">
        <v>26.3</v>
      </c>
    </row>
    <row r="15" spans="2:12">
      <c r="B15">
        <v>12</v>
      </c>
      <c r="C15" s="1">
        <v>33</v>
      </c>
      <c r="D15">
        <v>31.3</v>
      </c>
      <c r="E15">
        <v>29.7</v>
      </c>
      <c r="F15">
        <v>29.8</v>
      </c>
      <c r="G15">
        <v>30.5</v>
      </c>
      <c r="H15">
        <v>26.2</v>
      </c>
      <c r="I15">
        <v>25.7</v>
      </c>
      <c r="J15">
        <v>25.4</v>
      </c>
    </row>
    <row r="16" spans="2:12">
      <c r="B16">
        <v>13</v>
      </c>
      <c r="C16" s="1">
        <v>32.200000000000003</v>
      </c>
      <c r="D16">
        <v>31.4</v>
      </c>
      <c r="E16">
        <v>31.1</v>
      </c>
      <c r="F16">
        <v>29.3</v>
      </c>
      <c r="G16">
        <v>27.7</v>
      </c>
      <c r="H16">
        <v>27.2</v>
      </c>
      <c r="I16">
        <v>28.4</v>
      </c>
      <c r="J16">
        <v>26.2</v>
      </c>
    </row>
    <row r="17" spans="2:10">
      <c r="B17">
        <v>14</v>
      </c>
      <c r="C17" s="1">
        <v>31.7</v>
      </c>
      <c r="D17">
        <v>31.1</v>
      </c>
      <c r="E17">
        <v>32.1</v>
      </c>
      <c r="F17">
        <v>30.4</v>
      </c>
      <c r="G17">
        <v>26.7</v>
      </c>
      <c r="H17">
        <v>27.3</v>
      </c>
      <c r="I17">
        <v>26.5</v>
      </c>
      <c r="J17">
        <v>27.5</v>
      </c>
    </row>
    <row r="18" spans="2:10">
      <c r="B18">
        <v>15</v>
      </c>
      <c r="C18" s="1">
        <v>32.4</v>
      </c>
      <c r="D18">
        <v>30</v>
      </c>
      <c r="E18">
        <v>30</v>
      </c>
      <c r="F18">
        <v>30.4</v>
      </c>
      <c r="G18">
        <v>28.5</v>
      </c>
      <c r="H18">
        <v>27.7</v>
      </c>
      <c r="I18">
        <v>26.9</v>
      </c>
      <c r="J18">
        <v>25.9</v>
      </c>
    </row>
    <row r="19" spans="2:10">
      <c r="B19">
        <v>16</v>
      </c>
      <c r="C19" s="1">
        <v>31.4</v>
      </c>
      <c r="D19">
        <v>31.2</v>
      </c>
      <c r="E19">
        <v>30.5</v>
      </c>
      <c r="F19">
        <v>29.3</v>
      </c>
      <c r="G19">
        <v>28.8</v>
      </c>
      <c r="H19">
        <v>27.3</v>
      </c>
      <c r="I19">
        <v>26.4</v>
      </c>
      <c r="J19">
        <v>25.1</v>
      </c>
    </row>
    <row r="20" spans="2:10">
      <c r="B20">
        <v>17</v>
      </c>
      <c r="C20" s="1">
        <v>32.4</v>
      </c>
      <c r="D20">
        <v>30.4</v>
      </c>
      <c r="E20">
        <v>29.7</v>
      </c>
      <c r="F20">
        <v>30.1</v>
      </c>
      <c r="G20">
        <v>28</v>
      </c>
      <c r="H20">
        <v>28</v>
      </c>
      <c r="I20">
        <v>27.1</v>
      </c>
      <c r="J20">
        <v>26.9</v>
      </c>
    </row>
    <row r="21" spans="2:10">
      <c r="B21">
        <v>18</v>
      </c>
      <c r="C21" s="1">
        <v>32.5</v>
      </c>
      <c r="D21">
        <v>32.5</v>
      </c>
      <c r="E21">
        <v>31.9</v>
      </c>
      <c r="F21">
        <v>30.2</v>
      </c>
      <c r="G21">
        <v>28.8</v>
      </c>
      <c r="H21">
        <v>28.2</v>
      </c>
      <c r="I21">
        <v>25.9</v>
      </c>
      <c r="J21">
        <v>26.7</v>
      </c>
    </row>
    <row r="22" spans="2:10">
      <c r="B22">
        <v>19</v>
      </c>
      <c r="C22" s="1">
        <v>32.4</v>
      </c>
      <c r="D22">
        <v>30.8</v>
      </c>
      <c r="E22">
        <v>30.5</v>
      </c>
      <c r="F22">
        <v>29.8</v>
      </c>
      <c r="G22">
        <v>27.7</v>
      </c>
      <c r="H22">
        <v>26.7</v>
      </c>
      <c r="I22">
        <v>26.3</v>
      </c>
      <c r="J22">
        <v>25.5</v>
      </c>
    </row>
    <row r="23" spans="2:10">
      <c r="B23">
        <v>20</v>
      </c>
      <c r="C23" s="1">
        <v>32.4</v>
      </c>
      <c r="D23">
        <v>30.2</v>
      </c>
      <c r="E23">
        <v>31.4</v>
      </c>
      <c r="F23">
        <v>29.2</v>
      </c>
      <c r="G23">
        <v>28.1</v>
      </c>
      <c r="H23">
        <v>26.3</v>
      </c>
      <c r="I23">
        <v>26.4</v>
      </c>
      <c r="J23">
        <v>26.7</v>
      </c>
    </row>
    <row r="24" spans="2:10">
      <c r="B24" t="s">
        <v>1</v>
      </c>
      <c r="C24">
        <f>_xlfn.STDEV.P(C13:C23)</f>
        <v>0.61831549356843418</v>
      </c>
      <c r="D24">
        <f t="shared" ref="D24:J24" si="0">_xlfn.STDEV.P(D13:D23)</f>
        <v>0.83339393719024257</v>
      </c>
      <c r="E24">
        <f t="shared" si="0"/>
        <v>0.7883448504974111</v>
      </c>
      <c r="F24">
        <f t="shared" si="0"/>
        <v>0.61951727408730251</v>
      </c>
      <c r="G24">
        <f t="shared" si="0"/>
        <v>0.90635953313560136</v>
      </c>
      <c r="H24">
        <f t="shared" si="0"/>
        <v>0.78519355933415169</v>
      </c>
      <c r="I24">
        <f t="shared" si="0"/>
        <v>0.7851935593341518</v>
      </c>
      <c r="J24">
        <f t="shared" si="0"/>
        <v>0.71789407354180468</v>
      </c>
    </row>
    <row r="25" spans="2:10">
      <c r="C25">
        <v>0.6</v>
      </c>
      <c r="D25">
        <v>1.2</v>
      </c>
      <c r="E25">
        <v>1.8</v>
      </c>
      <c r="F25">
        <v>2.4</v>
      </c>
      <c r="G25">
        <v>3</v>
      </c>
      <c r="H25">
        <v>3.6</v>
      </c>
      <c r="I25">
        <v>4.2</v>
      </c>
      <c r="J25">
        <v>4.8</v>
      </c>
    </row>
    <row r="26" spans="2:10">
      <c r="B26" t="s">
        <v>0</v>
      </c>
      <c r="C26">
        <f t="shared" ref="C26:J26" si="1">AVERAGE(C13:C23)</f>
        <v>32.36363636363636</v>
      </c>
      <c r="D26">
        <f t="shared" si="1"/>
        <v>31.2</v>
      </c>
      <c r="E26">
        <f t="shared" si="1"/>
        <v>30.818181818181813</v>
      </c>
      <c r="F26">
        <f t="shared" si="1"/>
        <v>29.672727272727276</v>
      </c>
      <c r="G26">
        <f t="shared" si="1"/>
        <v>28.381818181818186</v>
      </c>
      <c r="H26">
        <f t="shared" si="1"/>
        <v>27.427272727272726</v>
      </c>
      <c r="I26">
        <f t="shared" si="1"/>
        <v>26.527272727272727</v>
      </c>
      <c r="J26">
        <f t="shared" si="1"/>
        <v>26.290909090909089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Igor Morawski</cp:lastModifiedBy>
  <dcterms:created xsi:type="dcterms:W3CDTF">2020-03-06T03:18:50Z</dcterms:created>
  <dcterms:modified xsi:type="dcterms:W3CDTF">2020-03-11T06:09:39Z</dcterms:modified>
</cp:coreProperties>
</file>