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Desk\FOOD COMPASS\KONTROLNE LISTE\"/>
    </mc:Choice>
  </mc:AlternateContent>
  <bookViews>
    <workbookView xWindow="0" yWindow="0" windowWidth="23040" windowHeight="9072" activeTab="2"/>
  </bookViews>
  <sheets>
    <sheet name="Следљивост" sheetId="1" r:id="rId1"/>
    <sheet name="Хигијена" sheetId="2" r:id="rId2"/>
    <sheet name="HACC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3" l="1"/>
  <c r="A105" i="3"/>
  <c r="A3" i="2" l="1"/>
</calcChain>
</file>

<file path=xl/sharedStrings.xml><?xml version="1.0" encoding="utf-8"?>
<sst xmlns="http://schemas.openxmlformats.org/spreadsheetml/2006/main" count="224" uniqueCount="213">
  <si>
    <t>ПИТАЊЕ</t>
  </si>
  <si>
    <t>Да ли су идентификовани сви субјекти од којих се набавља храна?</t>
  </si>
  <si>
    <t>Да ли су идентификовани сви субјекти који даље врше снабдевање храном?</t>
  </si>
  <si>
    <t>Да ли је обезбеђена документација о следљивости примљених серија сировина и репроматеријала?</t>
  </si>
  <si>
    <t>Да ли је обезбеђена документација о следљивости уграђених серија сировина и репроматеријала у полупроизводе и готове производе?</t>
  </si>
  <si>
    <t>Да ли су све сировине, репроматеријали и готови производи у магацину јасно означени ради обезбеђења њихове идентификације и следљивости?</t>
  </si>
  <si>
    <t>Да ли је обезбеђена документација која омогућава следљивост приликом стављања готових производа у промет?</t>
  </si>
  <si>
    <t>Да ли су успостављени систем и  процедуре које обезбеђују доступност података о следљивости?</t>
  </si>
  <si>
    <t>Да ли је храна у промету на одговарајући начин означена и евидентирана?</t>
  </si>
  <si>
    <t>ПРИМЕДБЕ И СУГЕСТИЈЕ</t>
  </si>
  <si>
    <t>ОБЈЕКАТ</t>
  </si>
  <si>
    <t>Објекат је чист и одржаван у добром стању</t>
  </si>
  <si>
    <t>Положај, место и величина објекта омогућавају одговарајуће одржавање, чишћење и дезинфекцију</t>
  </si>
  <si>
    <t>Положај, место и величина објекта спречавају или смањују контаминацију из ваздуха</t>
  </si>
  <si>
    <t>Положај, место и величина објекта обезбеђују одговарајући радни простор који омогућава хигијенско обављање свих радних послова</t>
  </si>
  <si>
    <t>Положај, место и величина објекта спречавају накупљање нечистоће</t>
  </si>
  <si>
    <t>Положај, место и величина објекта спречавају контакт са токсичним материјама</t>
  </si>
  <si>
    <t>Положај, место и величина објекта спречавају уношење страних честица у храну</t>
  </si>
  <si>
    <t>Положај, место и величина објекта спречавају кондензацију и појаву плесни</t>
  </si>
  <si>
    <t>Положај, место и величина објекта омогућавају добру хигијенску праксу при руковању храном укључујући и заштиту од контаминације , а нарочито контролу штеточина</t>
  </si>
  <si>
    <t>Положај, место и величина објекта омогућавају условно складиштење хране у погледу температуре?</t>
  </si>
  <si>
    <t>Да ли објекат има одговарајући број тоалета?</t>
  </si>
  <si>
    <t>Да ли је испуњен захтев да се тоалети у објекту не отварају директно према просторијама у којима се рукује храном?</t>
  </si>
  <si>
    <t>Да ли тоалети у објекту имају обезбеђену текућу топлу и хладну воду и везу са одводним системом који мора да буде у вези са канализационом мрежом?</t>
  </si>
  <si>
    <t xml:space="preserve">Да ли тоалети у објекту имају обезбеђено средство за прање и хигијенско сушење руку? </t>
  </si>
  <si>
    <t>Да ли објекат има одговарајућу опрему за прање руку смештену на подесно место која је одвојена од опреме за прање хране?</t>
  </si>
  <si>
    <t>Да ли су филтери и други делови система за вентилацију доступни за лако мењање и чишћење?</t>
  </si>
  <si>
    <t>Да ли вентилациони систем обезбеђује одговарајућу и довољну природну или вештачку вентилацију?</t>
  </si>
  <si>
    <t>Да ли вентилациони систем онемогућава вештачки проток ваздуха из нечистог у чист простор?</t>
  </si>
  <si>
    <t>Да ли објекат има обезбеђено природно или вештачко светло?</t>
  </si>
  <si>
    <t>Да ли објекат има одговарајући простор и опрему за пресвлачење запослених лица?</t>
  </si>
  <si>
    <t>Да ли санитарне просторије у објекту имају одговарајућу вентилацију?</t>
  </si>
  <si>
    <t>Да ли систем за одвод отпадних вода онемогућава ризик од контаминације?</t>
  </si>
  <si>
    <t>Да ли одвод отпадних вода, ако има делимично или потпуно отворене кaнале,  онемогућава да вода тече из нечистог у чист простор, а нарочито у постор  у коме се рукује са храном?</t>
  </si>
  <si>
    <t>Да ли се средства за чишћење и дезинфекцију складиште у простору одвојеном од простора у којима се рукује храном?</t>
  </si>
  <si>
    <t>ПРОСТОРИЈЕ</t>
  </si>
  <si>
    <t>Да ли су подови израђени од непропусног, неупијајућег, перивог и нетоксичног материјала који се лако чисти и према потреби?</t>
  </si>
  <si>
    <t>Да ли подови просторија имају одговарајући пад према сливницима или одливним отворима који омогућава да се вода не задржава на подним површинама?</t>
  </si>
  <si>
    <t>Да ли су зидови израђени од непропусног, неупијајућег, перивог и нетоксичног материјала и са глатком површином до висине зида која је одговарајућа поступцима који се обављају?</t>
  </si>
  <si>
    <t>Да ли су плафон, односно унутрашња површина крова, као и горње конструкције просторија израђене на начин којим се спречава накупљање нечистоћа, развој плесни и разношење честица и обезбеђује смањење кондензације?</t>
  </si>
  <si>
    <t>Да ли су прозори и други отвори изграђени на начин којим се спречава накупљање нечистоће?</t>
  </si>
  <si>
    <t>Да ли прозори, који се отварају према спољној средини, имају заштитне мреже које спречавају улаз инсеката?</t>
  </si>
  <si>
    <t>Да ли се мреже, на прозорима који их имају, лако скидају ради чишћења?</t>
  </si>
  <si>
    <t>Да ли су врата глатка и израђена од неупијајућег материјала тако да могу лако да се чисте и дезинфикују?</t>
  </si>
  <si>
    <t>Да ли су све површине, укључујући опрему, које долазе у контакт са храном од глатког, перивог и нетоксичног материјала, отпорног на корозију, који се лако чисти и, према потреби, дезинфикује?</t>
  </si>
  <si>
    <t>Да ли су подови, зидови и површине неоштећени?</t>
  </si>
  <si>
    <t>Да ли је обезбеђена просторија, односно простор, за складиштење прибора за чишћење, дезинфекцију и складиштење радног прибора и опреме?</t>
  </si>
  <si>
    <t>Да ли су обезбеђени одговарајући услови и опрема за прање хране са одговарајућим доводом топле и/или хладне воде за пиће уколико се врши прање хране?</t>
  </si>
  <si>
    <t>ПРЕВОЗ</t>
  </si>
  <si>
    <t>Да ли су превозно средство и опрема конструисани на начин који омогућава чишћење и дезинфекцију?</t>
  </si>
  <si>
    <t>Да ли се превозно средство и опрема редовно чисте и одржавају у добром стању?</t>
  </si>
  <si>
    <t>Да ли је храна у превозном средству заштићена од контаминације?</t>
  </si>
  <si>
    <t>Да ли превозно средство и опрема омогућују превоз и одрживост хране на одговарајућем температурном режиму која се може пратити?</t>
  </si>
  <si>
    <t>Да ли је обезбеђено да не дође до контаминације хране ако се у опреми за прихват, на превозном средству и контејнерима превозе и други материјали?</t>
  </si>
  <si>
    <t>Да ли обезбеђено да не дође до контаминације хране ако се у истом транспортном средству истовремено транспортују и намирнице и производи који нису намењени људској исхрани?</t>
  </si>
  <si>
    <t>Да ли се храна у ринфузном стању превози у опреми која је намењена за превоз хране?</t>
  </si>
  <si>
    <t>ОПРЕМА</t>
  </si>
  <si>
    <t>Да ли су предмети, прибор и опрема са којима храна долази у контакт ефективно очишћени и дезинфиковани?</t>
  </si>
  <si>
    <t>Да ли су предмети, прибор и опрема са којима храна долази у контакт пројектовани и израђени од одговарајућег материја?</t>
  </si>
  <si>
    <t>Да ли су предмети, прибор и опрема са којима храна долази у контакт одржавани на одговарајући начин?</t>
  </si>
  <si>
    <t>Да ли су предмети, прибор и опрема са којима храна долази у контакт постављени тако да омогућавају чишћене опреме и простора око ње?</t>
  </si>
  <si>
    <t>Да ли се хемијска средства која се користе за спречавање корозије употребљавају у складу са добром праксом?</t>
  </si>
  <si>
    <t>ОТПАД</t>
  </si>
  <si>
    <t>Да ли се отпад уклања из просторија у којима се налази храна по прописаној динамици у одређеном временском периоду?</t>
  </si>
  <si>
    <t>Да ли су контејнери за одлагање отпадака израђени на одговарајући начин који омогућава одржавање у добром стању, лако чишћење и дезинфекцију?</t>
  </si>
  <si>
    <t>Да ли постоји одговарајући систем уклањања отпада?</t>
  </si>
  <si>
    <t>Да ли се складиштење и одлагање отпада обавља на означеном и обезбеђеном месту?</t>
  </si>
  <si>
    <t>Да ли се уклањање отпада врши у складу и на начин да се заштити животна средина и избегне контаминација?</t>
  </si>
  <si>
    <t>ВОДА</t>
  </si>
  <si>
    <t>Да ли у погону постоји текућа пијаћа вода?</t>
  </si>
  <si>
    <t>Да ли је обезбеђена топла вода?</t>
  </si>
  <si>
    <t>Да ли је онемогућено укрштање пијаће и техничке воде?</t>
  </si>
  <si>
    <t>Да ли су сва црева, славине и слично заштићени од повратног тока воде и усисавања прљавштине?</t>
  </si>
  <si>
    <t>Да ли је обезбеђено да рециклирана вода не представља ризик за контаминацију?</t>
  </si>
  <si>
    <t>Да ли је лед који долази у додир са храном производен од воде за пиће?</t>
  </si>
  <si>
    <t>Да ли пара представља ризик за контаминацију хране?</t>
  </si>
  <si>
    <t>Да ли вода за хлађене представља извор контаминације хране?</t>
  </si>
  <si>
    <t>ЛИЧНА ХИГИЈЕНА</t>
  </si>
  <si>
    <t>Да ли запослени носе одговарајућу чисту радну и заштитну одећу?</t>
  </si>
  <si>
    <t>Да ли је онемогућен приступ лицима која болују од болести која се могу пренети у храну?</t>
  </si>
  <si>
    <t>Да ли је обезбеђено пријављивање болести запослених?</t>
  </si>
  <si>
    <t>ХРАНА</t>
  </si>
  <si>
    <t>Да ли се користе проверене сировине, састојци и други материјали?</t>
  </si>
  <si>
    <t>Да ли се сировине, састојци и други материјали складиште у безбедним условима?</t>
  </si>
  <si>
    <t>Да ли је спречен приступ штеточинама, домаћим животињама местима припреме, руковања и складиштења хране?</t>
  </si>
  <si>
    <t>Да ли се сировине, састојци, полупроизводи и готови производи чувају на одговарајућим температурама?</t>
  </si>
  <si>
    <t>Уколико  је   прекинут  хладан ланац,  да ли је он прекинут на начин који неће представљати  ризик за здравље?</t>
  </si>
  <si>
    <t>Да ли је складиштење са хлађењем одвојено?</t>
  </si>
  <si>
    <t>Да ли се храна, када је то потребно, ефикасно хлади на одговарајућу температуру?</t>
  </si>
  <si>
    <t>Да ли се одмрзавање хране врши на безбедан начин?</t>
  </si>
  <si>
    <t>ПАКОВАЊЕ ХРАНЕ</t>
  </si>
  <si>
    <t>Да ли се материјал за паковање складишти на одговарајуће место?</t>
  </si>
  <si>
    <t>Да ли се храна пакује у безбедну амбалажу?</t>
  </si>
  <si>
    <t>ТОПЛОТНА ОБРАДА</t>
  </si>
  <si>
    <t>Да ли се редовно проверавају одговарајући параметри (температура, притисак, …) ради постизања безбедности хране?</t>
  </si>
  <si>
    <t>Да ли херметички затворене посуде у којима се храна ставља у промет задовољавају услове да производ буде безбедан?</t>
  </si>
  <si>
    <t>ОБУКА</t>
  </si>
  <si>
    <t>Да ли су лица која рукују храном упућена – обучена за руковање у погледу хигијене хране?</t>
  </si>
  <si>
    <t>НАЗИВ СУБЈЕКТА</t>
  </si>
  <si>
    <t>АНАЛИЗА ОПАСНОСТИ</t>
  </si>
  <si>
    <t>Дијаграми тока и анализе опасности разматрају истоветне  кораке</t>
  </si>
  <si>
    <t>Дијаграми тока и анализе опасности су урађени (написани) за сваку групу производа коју субјекат производи</t>
  </si>
  <si>
    <t>У анализи опасности није изостављена ни једна реална потенцијална (биолошка, хемијска или физичка) опасност</t>
  </si>
  <si>
    <t>За сваку идентификовану опасност је успостављена одговарајућа контролна мера (једна мера може да служи за контролу више опасности)</t>
  </si>
  <si>
    <t>Анализа опасности је поново разматрана након значајних промена (врста сировина, измена технолошког поступка,опреме, рецепта, дистрибуције, измена циљне групе којој је намењен производ)</t>
  </si>
  <si>
    <t>Актуелни дијаграм тока и анализа опасности су верификовани - имају датум израде и датум верификације (потврде потписом од стране HACCP тима)</t>
  </si>
  <si>
    <t>ИДЕНТИФИКАЦИЈА CCP</t>
  </si>
  <si>
    <t>Идентификација CCP је документована и стручно образложена (нпр. документовани одговори за питања стабла одлучивања, документована одступања од стабла одлучивања и др)</t>
  </si>
  <si>
    <t>Идентификација CCP се заснива на стручним / научним чињеницама и специфичностима субјекта</t>
  </si>
  <si>
    <t>УПРАВЉАЊЕ CCP</t>
  </si>
  <si>
    <t>За сваку идентификовану CCP постоји документованo што обухвата - дефинисану  и валидирану (преиспитану, потврђену) критичну границу, начин праћења (мониторинга) CCP и корективне мере за случај прекорачења критичне границе</t>
  </si>
  <si>
    <t>CCP које су одређене у HACCP плановима представљају адекватне контролне мере, које могу да обезбеде контролу над  идентификованим опасностима</t>
  </si>
  <si>
    <t>Предвиђене контролне мере се примењују у свакодневој пракси на прописани начин</t>
  </si>
  <si>
    <t>КРИТИЧНЕ ГРАНИЦЕ</t>
  </si>
  <si>
    <t>За сваку CCP одређена је и документована адекватна критичне граница, која је у стању да реално раздвоји прихватљив производ од неприхватљивог са аспекта разматране опасности  (једна CCP може да има и више критичних граница</t>
  </si>
  <si>
    <t>Субјекат може да потврди ваљаност (валидација) сваке прописане граничне вредности - нпр. позивањем на прописе, научна сазнања, техничке спецификације опреме, систем интерних испитивања</t>
  </si>
  <si>
    <t>Критична граница је у складу са релевантним прописима (ако такви постоје - нпр. температура језгра замрзнутих производа).</t>
  </si>
  <si>
    <t>Критична граница (ако не постоји релевентан пропис) се заснива на актуелним научним сазнањима</t>
  </si>
  <si>
    <t>Критична граница (ако нема посебног прописа или научних сазнања) је на погодан начин потврђена (валидирана) одговарајућим испитивањима или на други погодан начин</t>
  </si>
  <si>
    <t>Субјекат је у стању да контролише прописану критичну границу (нпр. уз помоћ инструмената и процедура</t>
  </si>
  <si>
    <t xml:space="preserve"> МОНИТОРИНГ CCP </t>
  </si>
  <si>
    <t>За сваку CCP је недвосмислено одређено ко, шта, када и како се прати</t>
  </si>
  <si>
    <t>Успостављен је начин евиденције резултата мониторинга (може да буде и аутоматска регистрација података помоћу одговарајуће опреме)</t>
  </si>
  <si>
    <t>Задужено лице за мониторинг на CCP познаје критичну границу, начин мониторинга и спроводи га онако како је пописано у HACCP плану</t>
  </si>
  <si>
    <t>Записи о мониторингу одговарају стварној ситуацији у пословању</t>
  </si>
  <si>
    <t>КОРЕКТИВНЕ АКЦИЈЕ</t>
  </si>
  <si>
    <t>У HACCP плану постоји документован поступак о врсти и начину покретања корективних акција и она је у стању да спречи излазак небезбедног производа на тржиште</t>
  </si>
  <si>
    <t>Постоје евиденције (записи) корективних мера којима се потврђује да су корективне акције биле спроведене онако како је то процедуром предвиђено, онда када је критична граница била нарушена</t>
  </si>
  <si>
    <t>Евиденција о корективним мерама потврђује да небезбедан производ није пуштен на тржиште.</t>
  </si>
  <si>
    <t>Евиденција о корективним мерама потврђује да су корективне акције биле спроведене онако како је то процедуром предвиђено, онда када је критична граница била нарушена</t>
  </si>
  <si>
    <t>У случају понављања прекорачења критичне границе узроци одступања од критичних лимита се анализирају, а ако постоји системски узрок, тај узрок се отклања, по потреби мења се HACCP план</t>
  </si>
  <si>
    <t>ВЕРИФИКАЦИЈА И ВАЛИДАЦИЈА HACCP ПЛАНА</t>
  </si>
  <si>
    <t>У HACCP плану су дефинисане процедуре за верификацију (врсте верификација и фреквенца којом се изводе)</t>
  </si>
  <si>
    <t>На основу плана се може проценити да је предвиђени начин верификације заиста у стању да пружи објективне доказе о делотворности (ефективности) HACCP система</t>
  </si>
  <si>
    <t>Верификација обухвата планска периодична органолептичка и лабораторијска испитивања исправности производа</t>
  </si>
  <si>
    <t>Верификација обухвата проверу спровођења мониторинга на CCP, спровођења контролних мера и корективних мера</t>
  </si>
  <si>
    <t>Верификација обухвата периодичну верификацију (еталонирање, калибрисање) мерила, која се користе за мониторинг CCP и приликом спровођења контролних мера</t>
  </si>
  <si>
    <t>Верификација обухвата проверу ажурности и адекватности документованог HACCP система најмање једном годишње</t>
  </si>
  <si>
    <t>Верификација обухвата анализу информација (ако их има) од екстерних заинтересованих страна (нпр. инспекцијски налази, рекламације купаца и сл.)</t>
  </si>
  <si>
    <t>Субјекат спроводи планиране активности верификације и документује добијене резултате</t>
  </si>
  <si>
    <t>Уколико су резултати верификације указали на неефективност HACCP система (пропусте у спровођењу и/или појаву небезбедне хране), субјекат је извршио документовано преиспитивање и побољшање HACCP система</t>
  </si>
  <si>
    <t>Субјекат спроводи ванредне активности верификације и/или валидације у случају промена у релевантним прописима, сировинама, технолошким поступцима, опреми, циљној групи потрошача, предусловима рада или другим релевантним факторима од утицаја на безбедност производа</t>
  </si>
  <si>
    <t>Периодичне анализе се спроводе у складу са прописаном процедуром, али најмање једном годишње, и записи о периодичним анализама обавезно садрже датум и потпис одговорне особе</t>
  </si>
  <si>
    <t>ДОКУМЕНТАЦИЈА HACCP СИСТЕМА</t>
  </si>
  <si>
    <t>Постоји написан поступак (процедура, инструкција, упутство) о изради и чувању документације и она се спроводи у највећој могућој мери, а у складу са потребама субјекта</t>
  </si>
  <si>
    <t>Сви неопходни подаци постоје на записима: име субјекта, врста производа, назив оног што се прати, подаци који се прате, очитане вредности параметара, датум, потпис /иницијали одговорне особе, шаржа или други идентификациони подаци о производима који се прате</t>
  </si>
  <si>
    <t>Подаци у записима су истинити</t>
  </si>
  <si>
    <t>Записи о калибрацији инструмената и поправци опреме се чувају најмање 30 месеци</t>
  </si>
  <si>
    <t>Записи су исправно попуњени и доступни</t>
  </si>
  <si>
    <t>Списак чланова HACCP тима је актуелизован и дефинисано је подручје/поље деловања/обим</t>
  </si>
  <si>
    <t>Записи у вези производа који се чувају на собној температури или смрзнути се чувају најмање 30 месеци</t>
  </si>
  <si>
    <t>Записи у вези производа који се чувају охлађени од 0°С до на +4°С или до +8°С се чувају најмање једну годину</t>
  </si>
  <si>
    <t>Постоји рецептура за сваку групу производа</t>
  </si>
  <si>
    <t xml:space="preserve">Постоје описи сировина </t>
  </si>
  <si>
    <t>Постоје описи свих група производа</t>
  </si>
  <si>
    <t>HACCP план се чува трајно (првобитна верзија и све измене)</t>
  </si>
  <si>
    <t>ПРЕДУСЛОВИ (PRPs)</t>
  </si>
  <si>
    <t>Ако се у производном процесу користи вода, пара или лед (било да постају део производа или ступају у контакт са производом), онда мора постојати документован поступак којом се безбедност воде, паре, леда гарантује и проверава</t>
  </si>
  <si>
    <t>Постоји документован поступак одржавања и чишћења опреме и алата</t>
  </si>
  <si>
    <t>Опрема и алат су одржавани и чисти</t>
  </si>
  <si>
    <t>Постоји документован поступак чишчења просторија и околине објекта</t>
  </si>
  <si>
    <t>Просторије и околине објекта су чисти</t>
  </si>
  <si>
    <t>Постоји документован поступак о пријему сировине, амбалаже и осталих материјала и њиховој провери на безбедност</t>
  </si>
  <si>
    <t>Постоје докази да су сировина,  амбалажа и остали материјали транспортовани у одговарајућим условима и примљени на прописани начин</t>
  </si>
  <si>
    <t>Постоји доказ да је сировина припремљена на прописан начин</t>
  </si>
  <si>
    <t>Постоји документован поступак о одржавању личне хигијене и здравља запослених</t>
  </si>
  <si>
    <t>Запослени имају санитарне књижице, редовно обављају прописане санитарне прегледе</t>
  </si>
  <si>
    <t>Нису уочени запослени на раду са знаковима заразних болести (кашаљ, кијање, жутица, инфективне ране)</t>
  </si>
  <si>
    <t>Постоји документован поступак о контроли штеточина</t>
  </si>
  <si>
    <t>Мере контроле штеточина се спроводе на предвиђен начин - и нема видљивих знакова присуства штеточина</t>
  </si>
  <si>
    <t>Постоји документован поступак о паковању, обележавању  и складиштењу токсичних супстанци</t>
  </si>
  <si>
    <t>Токсичне супстанце се складиште на безбедан начин</t>
  </si>
  <si>
    <t>Постоји документован поступак о паковању, складиштењу и дистрибуцији – транспорту  готових производа</t>
  </si>
  <si>
    <t>Паковање, складиштење и дистрибуција готових производа се одвија на безбедан начин</t>
  </si>
  <si>
    <t>Постоји документовани поступак следљивости и повлачења производа</t>
  </si>
  <si>
    <t>Субјекат је у стању да докаже делотворност система следљивости и повлачења производа - на лицу места или нпр. ако га документовано тестира најмање једном годишње</t>
  </si>
  <si>
    <t>Спровођење прописаних поступака се прати и документује у складу са планираном верификацијом</t>
  </si>
  <si>
    <t>ДРУГИ ЗАХТЕВИ</t>
  </si>
  <si>
    <t>Постоји листа сигурних добављача сировина, осталих састојака, осталог репро-материјала и амбалаже</t>
  </si>
  <si>
    <t>Сировине, остали састојци, репро-материјал, амбалажа се набављају само од сигурних добављача</t>
  </si>
  <si>
    <t>Дизајн и конструкција опреме за производњу одговарају намени</t>
  </si>
  <si>
    <t>Дизајн и конструкција транспортних средстава одговара њиховој намени, односно одржавању хигијене  и другим условима за материјале који се транспортују</t>
  </si>
  <si>
    <t>Поштују се законом прописане норме за сировину</t>
  </si>
  <si>
    <t>Лабораторијске анализе се раде у акредитованим лабораторијама (погонске лабораторисјке анализе које се раде у интерним лабораторијама које нису акредитоване се могу користити само у циљу интерне провере процеса производње)</t>
  </si>
  <si>
    <t>Поштују се законом прописане норме за амбалажу и репро-материјал</t>
  </si>
  <si>
    <t>Поштују се законом прописане норме за све остале састојке</t>
  </si>
  <si>
    <t>Поштују се законом прописане норме за воду</t>
  </si>
  <si>
    <t>Обележавање производа одговара законским прописима</t>
  </si>
  <si>
    <t>Свака производна партија (лот) сировине, осталих састојака, репро-материјала, амбалаже поседује потребне доказе о безбедности од произвођача</t>
  </si>
  <si>
    <t>ОБУКЕ ЗАПОСЛЕНИХ</t>
  </si>
  <si>
    <t>Уочава се посвећеност руководства и запослених, осигурана је висока свесто хигијени хране, обезбеђена је комуникација у погледу очекивања и одступања</t>
  </si>
  <si>
    <t>Лица која су задужена за спровођење контролних мера, нарочито за мониторинг на CCP и спровођење корективних мера,  имају неопходна знања и вештине за спровођење истих</t>
  </si>
  <si>
    <t>Запослени на мониторингу CCP прошли су посебну обуку и о томе постоји документ</t>
  </si>
  <si>
    <t>Субјекат је успоставио и спроводи план обуке запослених за одржавање или стицање неопходних знања и вештина</t>
  </si>
  <si>
    <t>Програми обуке и освежавања знања  су осмишљени тако да одговарају нивоу знања и потребних вештина запослених који се обучавају и периодично се ревидирају и ажурирају по потреби</t>
  </si>
  <si>
    <t>Постоји документ о томе да су актуелни чланови HACCP тима оспособљени за разумевање и примену принципа GMP-GHP-HACCP</t>
  </si>
  <si>
    <t>Одговорно лице за безбедност хране кроз комуникацију са инспектором је доказао да познаје и разуме примену принципа GMP-GHP-HACCP</t>
  </si>
  <si>
    <t>Верификацију HACCP система врше лица која су обучена за спровођење провера</t>
  </si>
  <si>
    <t>Да ли су опрема за прихват хране и контејнери видљиво и трајно означени текстом: „само за храну“?</t>
  </si>
  <si>
    <t>Постоје и друге написане процедуре (оне које су условљене врстом производа или технолошким поступком, а одређене су кроз анализу опасности )</t>
  </si>
  <si>
    <t>СЛЕДЉИВОСТ</t>
  </si>
  <si>
    <t>ХИГИЈЕНА</t>
  </si>
  <si>
    <t>HACCP</t>
  </si>
  <si>
    <t>ЧЕКИРАТИ У ПАДАЈУЋЕМ МЕНИЈУ ПОРЕД СВАКОГ ПИТАЊА</t>
  </si>
  <si>
    <t>ДА</t>
  </si>
  <si>
    <t>НЕ</t>
  </si>
  <si>
    <r>
      <rPr>
        <b/>
        <sz val="11"/>
        <color theme="1"/>
        <rFont val="Calibri"/>
        <family val="2"/>
        <scheme val="minor"/>
      </rPr>
      <t>А</t>
    </r>
    <r>
      <rPr>
        <sz val="11"/>
        <color theme="1"/>
        <rFont val="Calibri"/>
        <family val="2"/>
        <charset val="238"/>
        <scheme val="minor"/>
      </rPr>
      <t xml:space="preserve"> - У потпуности испуњен захтев</t>
    </r>
  </si>
  <si>
    <r>
      <rPr>
        <b/>
        <sz val="11"/>
        <color theme="1"/>
        <rFont val="Calibri"/>
        <family val="2"/>
        <scheme val="minor"/>
      </rPr>
      <t>Б</t>
    </r>
    <r>
      <rPr>
        <sz val="11"/>
        <color theme="1"/>
        <rFont val="Calibri"/>
        <family val="2"/>
        <charset val="238"/>
        <scheme val="minor"/>
      </rPr>
      <t xml:space="preserve"> - Углавном испуњен захтев</t>
    </r>
  </si>
  <si>
    <r>
      <rPr>
        <b/>
        <sz val="11"/>
        <color theme="1"/>
        <rFont val="Calibri"/>
        <family val="2"/>
        <scheme val="minor"/>
      </rPr>
      <t>В</t>
    </r>
    <r>
      <rPr>
        <sz val="11"/>
        <color theme="1"/>
        <rFont val="Calibri"/>
        <family val="2"/>
        <charset val="238"/>
        <scheme val="minor"/>
      </rPr>
      <t xml:space="preserve"> - У већем делу није испуњен захтев</t>
    </r>
  </si>
  <si>
    <r>
      <rPr>
        <b/>
        <sz val="11"/>
        <color theme="1"/>
        <rFont val="Calibri"/>
        <family val="2"/>
        <scheme val="minor"/>
      </rPr>
      <t>Г</t>
    </r>
    <r>
      <rPr>
        <sz val="11"/>
        <color theme="1"/>
        <rFont val="Calibri"/>
        <family val="2"/>
        <charset val="238"/>
        <scheme val="minor"/>
      </rPr>
      <t xml:space="preserve"> - Није испуњен захтев</t>
    </r>
  </si>
  <si>
    <r>
      <rPr>
        <b/>
        <sz val="11"/>
        <color theme="1"/>
        <rFont val="Calibri"/>
        <family val="2"/>
        <scheme val="minor"/>
      </rPr>
      <t>НП</t>
    </r>
    <r>
      <rPr>
        <sz val="11"/>
        <color theme="1"/>
        <rFont val="Calibri"/>
        <family val="2"/>
        <charset val="238"/>
        <scheme val="minor"/>
      </rPr>
      <t>- НИЈЕ ПРИМЕНЉИВО</t>
    </r>
  </si>
  <si>
    <t xml:space="preserve">НАЗИВ СУБЈЕКТА </t>
  </si>
  <si>
    <r>
      <t xml:space="preserve">НАПОМЕНА - </t>
    </r>
    <r>
      <rPr>
        <sz val="11"/>
        <color theme="1"/>
        <rFont val="Calibri"/>
        <family val="2"/>
        <scheme val="minor"/>
      </rPr>
      <t>Иконица компаса је пречица за сајт</t>
    </r>
    <r>
      <rPr>
        <b/>
        <sz val="11"/>
        <color theme="1"/>
        <rFont val="Calibri"/>
        <family val="2"/>
        <scheme val="minor"/>
      </rPr>
      <t xml:space="preserve"> www.foodcompass.rs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</si>
</sst>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BC4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Fill="1" applyBorder="1" applyAlignment="1">
      <alignment horizontal="center" wrapText="1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BC43"/>
      <color rgb="FFDAB632"/>
      <color rgb="FFD4AF26"/>
      <color rgb="FFEDE20D"/>
      <color rgb="FFD6CC0C"/>
      <color rgb="FFBDB91D"/>
      <color rgb="FFF2F5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foodcompass.rs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foodcompass.rs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foodcompass.rs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784860</xdr:colOff>
      <xdr:row>0</xdr:row>
      <xdr:rowOff>784860</xdr:rowOff>
    </xdr:to>
    <xdr:pic>
      <xdr:nvPicPr>
        <xdr:cNvPr id="8" name="Picture 7" descr="Food Compass">
          <a:hlinkClick xmlns:r="http://schemas.openxmlformats.org/officeDocument/2006/relationships" r:id="rId1" tgtFrame="&quot;_blank&quot;"/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4860" cy="7848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784860</xdr:colOff>
      <xdr:row>0</xdr:row>
      <xdr:rowOff>784860</xdr:rowOff>
    </xdr:to>
    <xdr:pic>
      <xdr:nvPicPr>
        <xdr:cNvPr id="4" name="Picture 3" descr="Food Compass">
          <a:hlinkClick xmlns:r="http://schemas.openxmlformats.org/officeDocument/2006/relationships" r:id="rId1" tgtFrame="&quot;_blank&quot;"/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4860" cy="7848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784860</xdr:colOff>
      <xdr:row>0</xdr:row>
      <xdr:rowOff>784860</xdr:rowOff>
    </xdr:to>
    <xdr:pic>
      <xdr:nvPicPr>
        <xdr:cNvPr id="6" name="Picture 5" descr="Food Compass">
          <a:hlinkClick xmlns:r="http://schemas.openxmlformats.org/officeDocument/2006/relationships" r:id="rId1" tgtFrame="&quot;_blank&quot;"/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4860" cy="7848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opLeftCell="A16" workbookViewId="0">
      <selection activeCell="C39" sqref="C39"/>
    </sheetView>
  </sheetViews>
  <sheetFormatPr defaultRowHeight="14.4" x14ac:dyDescent="0.3"/>
  <cols>
    <col min="1" max="1" width="12.21875" customWidth="1"/>
    <col min="2" max="2" width="63.109375" customWidth="1"/>
    <col min="3" max="3" width="5.77734375" style="4" customWidth="1"/>
  </cols>
  <sheetData>
    <row r="1" spans="1:3" ht="64.2" customHeight="1" x14ac:dyDescent="0.3">
      <c r="A1" s="5"/>
      <c r="B1" s="8" t="s">
        <v>200</v>
      </c>
      <c r="C1" s="8"/>
    </row>
    <row r="2" spans="1:3" ht="40.049999999999997" customHeight="1" x14ac:dyDescent="0.3">
      <c r="A2" s="1" t="s">
        <v>98</v>
      </c>
      <c r="B2" s="14"/>
      <c r="C2" s="15"/>
    </row>
    <row r="3" spans="1:3" ht="27.6" customHeight="1" x14ac:dyDescent="0.3">
      <c r="A3" s="11" t="s">
        <v>0</v>
      </c>
      <c r="B3" s="12"/>
      <c r="C3" s="13"/>
    </row>
    <row r="4" spans="1:3" ht="34.950000000000003" customHeight="1" x14ac:dyDescent="0.3">
      <c r="A4" s="16" t="s">
        <v>1</v>
      </c>
      <c r="B4" s="16"/>
      <c r="C4" s="3"/>
    </row>
    <row r="5" spans="1:3" ht="34.950000000000003" customHeight="1" x14ac:dyDescent="0.3">
      <c r="A5" s="16" t="s">
        <v>2</v>
      </c>
      <c r="B5" s="16"/>
      <c r="C5" s="3"/>
    </row>
    <row r="6" spans="1:3" ht="34.950000000000003" customHeight="1" x14ac:dyDescent="0.3">
      <c r="A6" s="16" t="s">
        <v>3</v>
      </c>
      <c r="B6" s="16"/>
      <c r="C6" s="3"/>
    </row>
    <row r="7" spans="1:3" ht="34.950000000000003" customHeight="1" x14ac:dyDescent="0.3">
      <c r="A7" s="16" t="s">
        <v>4</v>
      </c>
      <c r="B7" s="16"/>
      <c r="C7" s="3"/>
    </row>
    <row r="8" spans="1:3" ht="34.950000000000003" customHeight="1" x14ac:dyDescent="0.3">
      <c r="A8" s="16" t="s">
        <v>5</v>
      </c>
      <c r="B8" s="16"/>
      <c r="C8" s="3"/>
    </row>
    <row r="9" spans="1:3" ht="34.950000000000003" customHeight="1" x14ac:dyDescent="0.3">
      <c r="A9" s="16" t="s">
        <v>6</v>
      </c>
      <c r="B9" s="16"/>
      <c r="C9" s="3"/>
    </row>
    <row r="10" spans="1:3" ht="34.950000000000003" customHeight="1" x14ac:dyDescent="0.3">
      <c r="A10" s="16" t="s">
        <v>7</v>
      </c>
      <c r="B10" s="16"/>
      <c r="C10" s="3"/>
    </row>
    <row r="11" spans="1:3" ht="34.950000000000003" customHeight="1" x14ac:dyDescent="0.3">
      <c r="A11" s="16" t="s">
        <v>8</v>
      </c>
      <c r="B11" s="16"/>
      <c r="C11" s="3"/>
    </row>
    <row r="12" spans="1:3" ht="25.05" customHeight="1" x14ac:dyDescent="0.3">
      <c r="A12" s="10" t="s">
        <v>9</v>
      </c>
      <c r="B12" s="10"/>
      <c r="C12" s="10"/>
    </row>
    <row r="13" spans="1:3" x14ac:dyDescent="0.3">
      <c r="A13" s="9"/>
      <c r="B13" s="9"/>
      <c r="C13" s="9"/>
    </row>
    <row r="14" spans="1:3" x14ac:dyDescent="0.3">
      <c r="A14" s="9"/>
      <c r="B14" s="9"/>
      <c r="C14" s="9"/>
    </row>
    <row r="15" spans="1:3" x14ac:dyDescent="0.3">
      <c r="A15" s="9"/>
      <c r="B15" s="9"/>
      <c r="C15" s="9"/>
    </row>
    <row r="16" spans="1:3" x14ac:dyDescent="0.3">
      <c r="A16" s="9"/>
      <c r="B16" s="9"/>
      <c r="C16" s="9"/>
    </row>
    <row r="17" spans="1:3" x14ac:dyDescent="0.3">
      <c r="A17" s="9"/>
      <c r="B17" s="9"/>
      <c r="C17" s="9"/>
    </row>
    <row r="18" spans="1:3" x14ac:dyDescent="0.3">
      <c r="A18" s="9"/>
      <c r="B18" s="9"/>
      <c r="C18" s="9"/>
    </row>
    <row r="19" spans="1:3" x14ac:dyDescent="0.3">
      <c r="A19" s="9"/>
      <c r="B19" s="9"/>
      <c r="C19" s="9"/>
    </row>
    <row r="20" spans="1:3" x14ac:dyDescent="0.3">
      <c r="A20" s="9"/>
      <c r="B20" s="9"/>
      <c r="C20" s="9"/>
    </row>
    <row r="21" spans="1:3" x14ac:dyDescent="0.3">
      <c r="A21" s="9"/>
      <c r="B21" s="9"/>
      <c r="C21" s="9"/>
    </row>
    <row r="22" spans="1:3" ht="18" customHeight="1" x14ac:dyDescent="0.3">
      <c r="A22" s="9"/>
      <c r="B22" s="9"/>
      <c r="C22" s="9"/>
    </row>
    <row r="23" spans="1:3" ht="15.6" customHeight="1" x14ac:dyDescent="0.3">
      <c r="A23" s="9"/>
      <c r="B23" s="9"/>
      <c r="C23" s="9"/>
    </row>
    <row r="24" spans="1:3" ht="18.600000000000001" customHeight="1" x14ac:dyDescent="0.3">
      <c r="A24" s="9"/>
      <c r="B24" s="9"/>
      <c r="C24" s="9"/>
    </row>
    <row r="25" spans="1:3" ht="18.600000000000001" customHeight="1" x14ac:dyDescent="0.3">
      <c r="A25" s="9"/>
      <c r="B25" s="9"/>
      <c r="C25" s="9"/>
    </row>
    <row r="27" spans="1:3" x14ac:dyDescent="0.3">
      <c r="A27" s="6" t="s">
        <v>203</v>
      </c>
    </row>
    <row r="28" spans="1:3" x14ac:dyDescent="0.3">
      <c r="A28" s="6" t="s">
        <v>204</v>
      </c>
    </row>
    <row r="29" spans="1:3" x14ac:dyDescent="0.3">
      <c r="A29" s="6" t="s">
        <v>205</v>
      </c>
    </row>
    <row r="30" spans="1:3" x14ac:dyDescent="0.3">
      <c r="A30" s="7" t="s">
        <v>210</v>
      </c>
    </row>
    <row r="32" spans="1:3" x14ac:dyDescent="0.3">
      <c r="A32" s="6" t="s">
        <v>212</v>
      </c>
    </row>
  </sheetData>
  <mergeCells count="13">
    <mergeCell ref="B1:C1"/>
    <mergeCell ref="A13:C25"/>
    <mergeCell ref="A12:C12"/>
    <mergeCell ref="A3:C3"/>
    <mergeCell ref="B2:C2"/>
    <mergeCell ref="A4:B4"/>
    <mergeCell ref="A5:B5"/>
    <mergeCell ref="A6:B6"/>
    <mergeCell ref="A7:B7"/>
    <mergeCell ref="A8:B8"/>
    <mergeCell ref="A9:B9"/>
    <mergeCell ref="A10:B10"/>
    <mergeCell ref="A11:B11"/>
  </mergeCells>
  <dataValidations count="1">
    <dataValidation type="list" allowBlank="1" showInputMessage="1" showErrorMessage="1" sqref="F5:F6 F3 C4:C11">
      <formula1>"ДА, НЕ, НП"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2"/>
  <sheetViews>
    <sheetView topLeftCell="A112" workbookViewId="0">
      <selection activeCell="B127" sqref="B127"/>
    </sheetView>
  </sheetViews>
  <sheetFormatPr defaultRowHeight="14.4" x14ac:dyDescent="0.3"/>
  <cols>
    <col min="1" max="1" width="12.21875" customWidth="1"/>
    <col min="2" max="2" width="62.77734375" customWidth="1"/>
    <col min="3" max="3" width="5.77734375" style="4" customWidth="1"/>
  </cols>
  <sheetData>
    <row r="1" spans="1:3" ht="64.2" customHeight="1" x14ac:dyDescent="0.3">
      <c r="A1" s="5"/>
      <c r="B1" s="8" t="s">
        <v>201</v>
      </c>
      <c r="C1" s="8"/>
    </row>
    <row r="2" spans="1:3" ht="40.049999999999997" customHeight="1" x14ac:dyDescent="0.3">
      <c r="A2" s="2" t="s">
        <v>98</v>
      </c>
      <c r="B2" s="19"/>
      <c r="C2" s="19"/>
    </row>
    <row r="3" spans="1:3" ht="27.6" customHeight="1" x14ac:dyDescent="0.3">
      <c r="A3" s="11" t="str">
        <f>Следљивост!A3</f>
        <v>ПИТАЊЕ</v>
      </c>
      <c r="B3" s="12"/>
      <c r="C3" s="13"/>
    </row>
    <row r="4" spans="1:3" ht="19.95" customHeight="1" x14ac:dyDescent="0.3">
      <c r="A4" s="22" t="s">
        <v>10</v>
      </c>
      <c r="B4" s="23"/>
      <c r="C4" s="23"/>
    </row>
    <row r="5" spans="1:3" ht="34.950000000000003" customHeight="1" x14ac:dyDescent="0.3">
      <c r="A5" s="17" t="s">
        <v>11</v>
      </c>
      <c r="B5" s="18"/>
      <c r="C5" s="3"/>
    </row>
    <row r="6" spans="1:3" ht="34.950000000000003" customHeight="1" x14ac:dyDescent="0.3">
      <c r="A6" s="17" t="s">
        <v>12</v>
      </c>
      <c r="B6" s="18"/>
      <c r="C6" s="3"/>
    </row>
    <row r="7" spans="1:3" ht="34.950000000000003" customHeight="1" x14ac:dyDescent="0.3">
      <c r="A7" s="17" t="s">
        <v>13</v>
      </c>
      <c r="B7" s="18"/>
      <c r="C7" s="3"/>
    </row>
    <row r="8" spans="1:3" ht="34.950000000000003" customHeight="1" x14ac:dyDescent="0.3">
      <c r="A8" s="17" t="s">
        <v>14</v>
      </c>
      <c r="B8" s="18"/>
      <c r="C8" s="3"/>
    </row>
    <row r="9" spans="1:3" ht="34.950000000000003" customHeight="1" x14ac:dyDescent="0.3">
      <c r="A9" s="17" t="s">
        <v>15</v>
      </c>
      <c r="B9" s="18"/>
      <c r="C9" s="3"/>
    </row>
    <row r="10" spans="1:3" ht="34.950000000000003" customHeight="1" x14ac:dyDescent="0.3">
      <c r="A10" s="17" t="s">
        <v>16</v>
      </c>
      <c r="B10" s="18"/>
      <c r="C10" s="3"/>
    </row>
    <row r="11" spans="1:3" ht="34.950000000000003" customHeight="1" x14ac:dyDescent="0.3">
      <c r="A11" s="17" t="s">
        <v>17</v>
      </c>
      <c r="B11" s="18"/>
      <c r="C11" s="3"/>
    </row>
    <row r="12" spans="1:3" ht="34.950000000000003" customHeight="1" x14ac:dyDescent="0.3">
      <c r="A12" s="17" t="s">
        <v>18</v>
      </c>
      <c r="B12" s="18"/>
      <c r="C12" s="3"/>
    </row>
    <row r="13" spans="1:3" ht="42.6" customHeight="1" x14ac:dyDescent="0.3">
      <c r="A13" s="17" t="s">
        <v>19</v>
      </c>
      <c r="B13" s="18"/>
      <c r="C13" s="3"/>
    </row>
    <row r="14" spans="1:3" ht="34.950000000000003" customHeight="1" x14ac:dyDescent="0.3">
      <c r="A14" s="17" t="s">
        <v>20</v>
      </c>
      <c r="B14" s="18"/>
      <c r="C14" s="3"/>
    </row>
    <row r="15" spans="1:3" ht="34.950000000000003" customHeight="1" x14ac:dyDescent="0.3">
      <c r="A15" s="17" t="s">
        <v>21</v>
      </c>
      <c r="B15" s="18"/>
      <c r="C15" s="3"/>
    </row>
    <row r="16" spans="1:3" ht="34.950000000000003" customHeight="1" x14ac:dyDescent="0.3">
      <c r="A16" s="17" t="s">
        <v>22</v>
      </c>
      <c r="B16" s="18"/>
      <c r="C16" s="3"/>
    </row>
    <row r="17" spans="1:3" ht="34.950000000000003" customHeight="1" x14ac:dyDescent="0.3">
      <c r="A17" s="17" t="s">
        <v>23</v>
      </c>
      <c r="B17" s="18"/>
      <c r="C17" s="3"/>
    </row>
    <row r="18" spans="1:3" ht="34.950000000000003" customHeight="1" x14ac:dyDescent="0.3">
      <c r="A18" s="17" t="s">
        <v>24</v>
      </c>
      <c r="B18" s="18"/>
      <c r="C18" s="3"/>
    </row>
    <row r="19" spans="1:3" ht="34.950000000000003" customHeight="1" x14ac:dyDescent="0.3">
      <c r="A19" s="17" t="s">
        <v>25</v>
      </c>
      <c r="B19" s="18"/>
      <c r="C19" s="3"/>
    </row>
    <row r="20" spans="1:3" ht="34.950000000000003" customHeight="1" x14ac:dyDescent="0.3">
      <c r="A20" s="17" t="s">
        <v>26</v>
      </c>
      <c r="B20" s="18"/>
      <c r="C20" s="3"/>
    </row>
    <row r="21" spans="1:3" ht="34.950000000000003" customHeight="1" x14ac:dyDescent="0.3">
      <c r="A21" s="17" t="s">
        <v>27</v>
      </c>
      <c r="B21" s="18"/>
      <c r="C21" s="3"/>
    </row>
    <row r="22" spans="1:3" ht="34.950000000000003" customHeight="1" x14ac:dyDescent="0.3">
      <c r="A22" s="17" t="s">
        <v>28</v>
      </c>
      <c r="B22" s="18"/>
      <c r="C22" s="3"/>
    </row>
    <row r="23" spans="1:3" ht="34.950000000000003" customHeight="1" x14ac:dyDescent="0.3">
      <c r="A23" s="17" t="s">
        <v>29</v>
      </c>
      <c r="B23" s="18"/>
      <c r="C23" s="3"/>
    </row>
    <row r="24" spans="1:3" ht="34.950000000000003" customHeight="1" x14ac:dyDescent="0.3">
      <c r="A24" s="17" t="s">
        <v>30</v>
      </c>
      <c r="B24" s="18"/>
      <c r="C24" s="3"/>
    </row>
    <row r="25" spans="1:3" ht="34.950000000000003" customHeight="1" x14ac:dyDescent="0.3">
      <c r="A25" s="17" t="s">
        <v>31</v>
      </c>
      <c r="B25" s="18"/>
      <c r="C25" s="3"/>
    </row>
    <row r="26" spans="1:3" ht="34.950000000000003" customHeight="1" x14ac:dyDescent="0.3">
      <c r="A26" s="17" t="s">
        <v>32</v>
      </c>
      <c r="B26" s="18"/>
      <c r="C26" s="3"/>
    </row>
    <row r="27" spans="1:3" ht="40.200000000000003" customHeight="1" x14ac:dyDescent="0.3">
      <c r="A27" s="17" t="s">
        <v>33</v>
      </c>
      <c r="B27" s="18"/>
      <c r="C27" s="3"/>
    </row>
    <row r="28" spans="1:3" ht="34.950000000000003" customHeight="1" x14ac:dyDescent="0.3">
      <c r="A28" s="17" t="s">
        <v>34</v>
      </c>
      <c r="B28" s="18"/>
      <c r="C28" s="3"/>
    </row>
    <row r="29" spans="1:3" ht="19.95" customHeight="1" x14ac:dyDescent="0.3">
      <c r="A29" s="10" t="s">
        <v>35</v>
      </c>
      <c r="B29" s="10"/>
      <c r="C29" s="10"/>
    </row>
    <row r="30" spans="1:3" ht="41.4" customHeight="1" x14ac:dyDescent="0.3">
      <c r="A30" s="17" t="s">
        <v>36</v>
      </c>
      <c r="B30" s="18"/>
      <c r="C30" s="3"/>
    </row>
    <row r="31" spans="1:3" ht="41.4" customHeight="1" x14ac:dyDescent="0.3">
      <c r="A31" s="17" t="s">
        <v>37</v>
      </c>
      <c r="B31" s="18"/>
      <c r="C31" s="3"/>
    </row>
    <row r="32" spans="1:3" ht="41.4" customHeight="1" x14ac:dyDescent="0.3">
      <c r="A32" s="17" t="s">
        <v>38</v>
      </c>
      <c r="B32" s="18"/>
      <c r="C32" s="3"/>
    </row>
    <row r="33" spans="1:3" ht="58.2" customHeight="1" x14ac:dyDescent="0.3">
      <c r="A33" s="17" t="s">
        <v>39</v>
      </c>
      <c r="B33" s="18"/>
      <c r="C33" s="3"/>
    </row>
    <row r="34" spans="1:3" ht="41.4" customHeight="1" x14ac:dyDescent="0.3">
      <c r="A34" s="17" t="s">
        <v>40</v>
      </c>
      <c r="B34" s="18"/>
      <c r="C34" s="3"/>
    </row>
    <row r="35" spans="1:3" ht="41.4" customHeight="1" x14ac:dyDescent="0.3">
      <c r="A35" s="17" t="s">
        <v>41</v>
      </c>
      <c r="B35" s="18"/>
      <c r="C35" s="3"/>
    </row>
    <row r="36" spans="1:3" ht="41.4" customHeight="1" x14ac:dyDescent="0.3">
      <c r="A36" s="17" t="s">
        <v>42</v>
      </c>
      <c r="B36" s="18"/>
      <c r="C36" s="3"/>
    </row>
    <row r="37" spans="1:3" ht="41.4" customHeight="1" x14ac:dyDescent="0.3">
      <c r="A37" s="17" t="s">
        <v>43</v>
      </c>
      <c r="B37" s="18"/>
      <c r="C37" s="3"/>
    </row>
    <row r="38" spans="1:3" ht="41.4" customHeight="1" x14ac:dyDescent="0.3">
      <c r="A38" s="17" t="s">
        <v>44</v>
      </c>
      <c r="B38" s="18"/>
      <c r="C38" s="3"/>
    </row>
    <row r="39" spans="1:3" ht="41.4" customHeight="1" x14ac:dyDescent="0.3">
      <c r="A39" s="20" t="s">
        <v>45</v>
      </c>
      <c r="B39" s="21"/>
      <c r="C39" s="3"/>
    </row>
    <row r="40" spans="1:3" ht="41.4" customHeight="1" x14ac:dyDescent="0.3">
      <c r="A40" s="17" t="s">
        <v>46</v>
      </c>
      <c r="B40" s="18"/>
      <c r="C40" s="3"/>
    </row>
    <row r="41" spans="1:3" ht="41.4" customHeight="1" x14ac:dyDescent="0.3">
      <c r="A41" s="17" t="s">
        <v>47</v>
      </c>
      <c r="B41" s="18"/>
      <c r="C41" s="3"/>
    </row>
    <row r="42" spans="1:3" ht="41.4" customHeight="1" x14ac:dyDescent="0.3">
      <c r="A42" s="11" t="s">
        <v>48</v>
      </c>
      <c r="B42" s="12"/>
      <c r="C42" s="12"/>
    </row>
    <row r="43" spans="1:3" ht="34.950000000000003" customHeight="1" x14ac:dyDescent="0.3">
      <c r="A43" s="17" t="s">
        <v>49</v>
      </c>
      <c r="B43" s="18"/>
      <c r="C43" s="3"/>
    </row>
    <row r="44" spans="1:3" ht="34.950000000000003" customHeight="1" x14ac:dyDescent="0.3">
      <c r="A44" s="17" t="s">
        <v>50</v>
      </c>
      <c r="B44" s="18"/>
      <c r="C44" s="3"/>
    </row>
    <row r="45" spans="1:3" ht="34.950000000000003" customHeight="1" x14ac:dyDescent="0.3">
      <c r="A45" s="17" t="s">
        <v>51</v>
      </c>
      <c r="B45" s="18"/>
      <c r="C45" s="3"/>
    </row>
    <row r="46" spans="1:3" ht="34.950000000000003" customHeight="1" x14ac:dyDescent="0.3">
      <c r="A46" s="17" t="s">
        <v>52</v>
      </c>
      <c r="B46" s="18"/>
      <c r="C46" s="3"/>
    </row>
    <row r="47" spans="1:3" ht="34.950000000000003" customHeight="1" x14ac:dyDescent="0.3">
      <c r="A47" s="17" t="s">
        <v>53</v>
      </c>
      <c r="B47" s="18"/>
      <c r="C47" s="3"/>
    </row>
    <row r="48" spans="1:3" ht="41.4" customHeight="1" x14ac:dyDescent="0.3">
      <c r="A48" s="17" t="s">
        <v>54</v>
      </c>
      <c r="B48" s="18"/>
      <c r="C48" s="3"/>
    </row>
    <row r="49" spans="1:3" ht="34.950000000000003" customHeight="1" x14ac:dyDescent="0.3">
      <c r="A49" s="17" t="s">
        <v>55</v>
      </c>
      <c r="B49" s="18"/>
      <c r="C49" s="3"/>
    </row>
    <row r="50" spans="1:3" ht="34.950000000000003" customHeight="1" x14ac:dyDescent="0.3">
      <c r="A50" s="17" t="s">
        <v>198</v>
      </c>
      <c r="B50" s="18"/>
      <c r="C50" s="3"/>
    </row>
    <row r="51" spans="1:3" ht="19.95" customHeight="1" x14ac:dyDescent="0.3">
      <c r="A51" s="10" t="s">
        <v>56</v>
      </c>
      <c r="B51" s="10"/>
      <c r="C51" s="10"/>
    </row>
    <row r="52" spans="1:3" ht="34.950000000000003" customHeight="1" x14ac:dyDescent="0.3">
      <c r="A52" s="17" t="s">
        <v>57</v>
      </c>
      <c r="B52" s="18"/>
      <c r="C52" s="3"/>
    </row>
    <row r="53" spans="1:3" ht="34.950000000000003" customHeight="1" x14ac:dyDescent="0.3">
      <c r="A53" s="17" t="s">
        <v>58</v>
      </c>
      <c r="B53" s="18"/>
      <c r="C53" s="3"/>
    </row>
    <row r="54" spans="1:3" ht="34.950000000000003" customHeight="1" x14ac:dyDescent="0.3">
      <c r="A54" s="17" t="s">
        <v>59</v>
      </c>
      <c r="B54" s="18"/>
      <c r="C54" s="3"/>
    </row>
    <row r="55" spans="1:3" ht="34.950000000000003" customHeight="1" x14ac:dyDescent="0.3">
      <c r="A55" s="17" t="s">
        <v>60</v>
      </c>
      <c r="B55" s="18"/>
      <c r="C55" s="3"/>
    </row>
    <row r="56" spans="1:3" ht="34.950000000000003" customHeight="1" x14ac:dyDescent="0.3">
      <c r="A56" s="17" t="s">
        <v>61</v>
      </c>
      <c r="B56" s="18"/>
      <c r="C56" s="3"/>
    </row>
    <row r="57" spans="1:3" ht="19.95" customHeight="1" x14ac:dyDescent="0.3">
      <c r="A57" s="10" t="s">
        <v>62</v>
      </c>
      <c r="B57" s="10"/>
      <c r="C57" s="10"/>
    </row>
    <row r="58" spans="1:3" ht="34.950000000000003" customHeight="1" x14ac:dyDescent="0.3">
      <c r="A58" s="17" t="s">
        <v>63</v>
      </c>
      <c r="B58" s="18"/>
      <c r="C58" s="3"/>
    </row>
    <row r="59" spans="1:3" ht="34.950000000000003" customHeight="1" x14ac:dyDescent="0.3">
      <c r="A59" s="17" t="s">
        <v>63</v>
      </c>
      <c r="B59" s="18"/>
      <c r="C59" s="3"/>
    </row>
    <row r="60" spans="1:3" ht="34.950000000000003" customHeight="1" x14ac:dyDescent="0.3">
      <c r="A60" s="17" t="s">
        <v>64</v>
      </c>
      <c r="B60" s="18"/>
      <c r="C60" s="3"/>
    </row>
    <row r="61" spans="1:3" ht="34.950000000000003" customHeight="1" x14ac:dyDescent="0.3">
      <c r="A61" s="17" t="s">
        <v>65</v>
      </c>
      <c r="B61" s="18"/>
      <c r="C61" s="3"/>
    </row>
    <row r="62" spans="1:3" ht="34.950000000000003" customHeight="1" x14ac:dyDescent="0.3">
      <c r="A62" s="17" t="s">
        <v>66</v>
      </c>
      <c r="B62" s="18"/>
      <c r="C62" s="3"/>
    </row>
    <row r="63" spans="1:3" ht="34.950000000000003" customHeight="1" x14ac:dyDescent="0.3">
      <c r="A63" s="17" t="s">
        <v>67</v>
      </c>
      <c r="B63" s="18"/>
      <c r="C63" s="3"/>
    </row>
    <row r="64" spans="1:3" ht="19.95" customHeight="1" x14ac:dyDescent="0.3">
      <c r="A64" s="10" t="s">
        <v>68</v>
      </c>
      <c r="B64" s="10"/>
      <c r="C64" s="10"/>
    </row>
    <row r="65" spans="1:3" ht="34.950000000000003" customHeight="1" x14ac:dyDescent="0.3">
      <c r="A65" s="17" t="s">
        <v>69</v>
      </c>
      <c r="B65" s="18"/>
      <c r="C65" s="3"/>
    </row>
    <row r="66" spans="1:3" ht="34.950000000000003" customHeight="1" x14ac:dyDescent="0.3">
      <c r="A66" s="17" t="s">
        <v>70</v>
      </c>
      <c r="B66" s="18"/>
      <c r="C66" s="3"/>
    </row>
    <row r="67" spans="1:3" ht="34.950000000000003" customHeight="1" x14ac:dyDescent="0.3">
      <c r="A67" s="17" t="s">
        <v>71</v>
      </c>
      <c r="B67" s="18"/>
      <c r="C67" s="3"/>
    </row>
    <row r="68" spans="1:3" ht="34.950000000000003" customHeight="1" x14ac:dyDescent="0.3">
      <c r="A68" s="17" t="s">
        <v>72</v>
      </c>
      <c r="B68" s="18"/>
      <c r="C68" s="3"/>
    </row>
    <row r="69" spans="1:3" ht="34.950000000000003" customHeight="1" x14ac:dyDescent="0.3">
      <c r="A69" s="17" t="s">
        <v>73</v>
      </c>
      <c r="B69" s="18"/>
      <c r="C69" s="3"/>
    </row>
    <row r="70" spans="1:3" ht="34.950000000000003" customHeight="1" x14ac:dyDescent="0.3">
      <c r="A70" s="17" t="s">
        <v>74</v>
      </c>
      <c r="B70" s="18"/>
      <c r="C70" s="3"/>
    </row>
    <row r="71" spans="1:3" ht="34.950000000000003" customHeight="1" x14ac:dyDescent="0.3">
      <c r="A71" s="17" t="s">
        <v>75</v>
      </c>
      <c r="B71" s="18"/>
      <c r="C71" s="3"/>
    </row>
    <row r="72" spans="1:3" ht="34.950000000000003" customHeight="1" x14ac:dyDescent="0.3">
      <c r="A72" s="17" t="s">
        <v>76</v>
      </c>
      <c r="B72" s="18"/>
      <c r="C72" s="3"/>
    </row>
    <row r="73" spans="1:3" ht="19.95" customHeight="1" x14ac:dyDescent="0.3">
      <c r="A73" s="11" t="s">
        <v>77</v>
      </c>
      <c r="B73" s="12"/>
      <c r="C73" s="12"/>
    </row>
    <row r="74" spans="1:3" ht="34.950000000000003" customHeight="1" x14ac:dyDescent="0.3">
      <c r="A74" s="17" t="s">
        <v>78</v>
      </c>
      <c r="B74" s="18"/>
      <c r="C74" s="3"/>
    </row>
    <row r="75" spans="1:3" ht="34.950000000000003" customHeight="1" x14ac:dyDescent="0.3">
      <c r="A75" s="17" t="s">
        <v>79</v>
      </c>
      <c r="B75" s="18"/>
      <c r="C75" s="3"/>
    </row>
    <row r="76" spans="1:3" ht="34.950000000000003" customHeight="1" x14ac:dyDescent="0.3">
      <c r="A76" s="17" t="s">
        <v>80</v>
      </c>
      <c r="B76" s="18"/>
      <c r="C76" s="3"/>
    </row>
    <row r="77" spans="1:3" ht="19.95" customHeight="1" x14ac:dyDescent="0.3">
      <c r="A77" s="10" t="s">
        <v>81</v>
      </c>
      <c r="B77" s="10"/>
      <c r="C77" s="10"/>
    </row>
    <row r="78" spans="1:3" ht="34.950000000000003" customHeight="1" x14ac:dyDescent="0.3">
      <c r="A78" s="17" t="s">
        <v>82</v>
      </c>
      <c r="B78" s="18"/>
      <c r="C78" s="3"/>
    </row>
    <row r="79" spans="1:3" ht="34.950000000000003" customHeight="1" x14ac:dyDescent="0.3">
      <c r="A79" s="17" t="s">
        <v>83</v>
      </c>
      <c r="B79" s="18"/>
      <c r="C79" s="3"/>
    </row>
    <row r="80" spans="1:3" ht="34.950000000000003" customHeight="1" x14ac:dyDescent="0.3">
      <c r="A80" s="17" t="s">
        <v>84</v>
      </c>
      <c r="B80" s="18"/>
      <c r="C80" s="3"/>
    </row>
    <row r="81" spans="1:3" ht="34.950000000000003" customHeight="1" x14ac:dyDescent="0.3">
      <c r="A81" s="17" t="s">
        <v>85</v>
      </c>
      <c r="B81" s="18"/>
      <c r="C81" s="3"/>
    </row>
    <row r="82" spans="1:3" ht="34.950000000000003" customHeight="1" x14ac:dyDescent="0.3">
      <c r="A82" s="17" t="s">
        <v>86</v>
      </c>
      <c r="B82" s="18"/>
      <c r="C82" s="3"/>
    </row>
    <row r="83" spans="1:3" ht="34.950000000000003" customHeight="1" x14ac:dyDescent="0.3">
      <c r="A83" s="17" t="s">
        <v>87</v>
      </c>
      <c r="B83" s="18"/>
      <c r="C83" s="3"/>
    </row>
    <row r="84" spans="1:3" ht="34.950000000000003" customHeight="1" x14ac:dyDescent="0.3">
      <c r="A84" s="17" t="s">
        <v>88</v>
      </c>
      <c r="B84" s="18"/>
      <c r="C84" s="3"/>
    </row>
    <row r="85" spans="1:3" ht="34.950000000000003" customHeight="1" x14ac:dyDescent="0.3">
      <c r="A85" s="17" t="s">
        <v>89</v>
      </c>
      <c r="B85" s="18"/>
      <c r="C85" s="3"/>
    </row>
    <row r="86" spans="1:3" ht="19.95" customHeight="1" x14ac:dyDescent="0.3">
      <c r="A86" s="11" t="s">
        <v>90</v>
      </c>
      <c r="B86" s="12"/>
      <c r="C86" s="12"/>
    </row>
    <row r="87" spans="1:3" ht="34.950000000000003" customHeight="1" x14ac:dyDescent="0.3">
      <c r="A87" s="17" t="s">
        <v>91</v>
      </c>
      <c r="B87" s="18"/>
      <c r="C87" s="3"/>
    </row>
    <row r="88" spans="1:3" ht="34.950000000000003" customHeight="1" x14ac:dyDescent="0.3">
      <c r="A88" s="17" t="s">
        <v>92</v>
      </c>
      <c r="B88" s="18"/>
      <c r="C88" s="3"/>
    </row>
    <row r="89" spans="1:3" ht="19.95" customHeight="1" x14ac:dyDescent="0.3">
      <c r="A89" s="11" t="s">
        <v>93</v>
      </c>
      <c r="B89" s="12"/>
      <c r="C89" s="12"/>
    </row>
    <row r="90" spans="1:3" ht="34.950000000000003" customHeight="1" x14ac:dyDescent="0.3">
      <c r="A90" s="17" t="s">
        <v>94</v>
      </c>
      <c r="B90" s="18"/>
      <c r="C90" s="3"/>
    </row>
    <row r="91" spans="1:3" ht="34.950000000000003" customHeight="1" x14ac:dyDescent="0.3">
      <c r="A91" s="17" t="s">
        <v>95</v>
      </c>
      <c r="B91" s="18"/>
      <c r="C91" s="3"/>
    </row>
    <row r="92" spans="1:3" ht="19.95" customHeight="1" x14ac:dyDescent="0.3">
      <c r="A92" s="10" t="s">
        <v>96</v>
      </c>
      <c r="B92" s="10"/>
      <c r="C92" s="10"/>
    </row>
    <row r="93" spans="1:3" ht="34.950000000000003" customHeight="1" x14ac:dyDescent="0.3">
      <c r="A93" s="17" t="s">
        <v>97</v>
      </c>
      <c r="B93" s="18"/>
      <c r="C93" s="3"/>
    </row>
    <row r="94" spans="1:3" ht="25.05" customHeight="1" x14ac:dyDescent="0.3">
      <c r="A94" s="11" t="s">
        <v>9</v>
      </c>
      <c r="B94" s="12"/>
      <c r="C94" s="12"/>
    </row>
    <row r="95" spans="1:3" x14ac:dyDescent="0.3">
      <c r="A95" s="9"/>
      <c r="B95" s="9"/>
      <c r="C95" s="9"/>
    </row>
    <row r="96" spans="1:3" x14ac:dyDescent="0.3">
      <c r="A96" s="9"/>
      <c r="B96" s="9"/>
      <c r="C96" s="9"/>
    </row>
    <row r="97" spans="1:3" x14ac:dyDescent="0.3">
      <c r="A97" s="9"/>
      <c r="B97" s="9"/>
      <c r="C97" s="9"/>
    </row>
    <row r="98" spans="1:3" x14ac:dyDescent="0.3">
      <c r="A98" s="9"/>
      <c r="B98" s="9"/>
      <c r="C98" s="9"/>
    </row>
    <row r="99" spans="1:3" x14ac:dyDescent="0.3">
      <c r="A99" s="9"/>
      <c r="B99" s="9"/>
      <c r="C99" s="9"/>
    </row>
    <row r="100" spans="1:3" x14ac:dyDescent="0.3">
      <c r="A100" s="9"/>
      <c r="B100" s="9"/>
      <c r="C100" s="9"/>
    </row>
    <row r="101" spans="1:3" x14ac:dyDescent="0.3">
      <c r="A101" s="9"/>
      <c r="B101" s="9"/>
      <c r="C101" s="9"/>
    </row>
    <row r="102" spans="1:3" x14ac:dyDescent="0.3">
      <c r="A102" s="9"/>
      <c r="B102" s="9"/>
      <c r="C102" s="9"/>
    </row>
    <row r="103" spans="1:3" x14ac:dyDescent="0.3">
      <c r="A103" s="9"/>
      <c r="B103" s="9"/>
      <c r="C103" s="9"/>
    </row>
    <row r="104" spans="1:3" x14ac:dyDescent="0.3">
      <c r="A104" s="9"/>
      <c r="B104" s="9"/>
      <c r="C104" s="9"/>
    </row>
    <row r="105" spans="1:3" x14ac:dyDescent="0.3">
      <c r="A105" s="9"/>
      <c r="B105" s="9"/>
      <c r="C105" s="9"/>
    </row>
    <row r="106" spans="1:3" x14ac:dyDescent="0.3">
      <c r="A106" s="9"/>
      <c r="B106" s="9"/>
      <c r="C106" s="9"/>
    </row>
    <row r="107" spans="1:3" x14ac:dyDescent="0.3">
      <c r="A107" s="9"/>
      <c r="B107" s="9"/>
      <c r="C107" s="9"/>
    </row>
    <row r="108" spans="1:3" x14ac:dyDescent="0.3">
      <c r="A108" s="9"/>
      <c r="B108" s="9"/>
      <c r="C108" s="9"/>
    </row>
    <row r="109" spans="1:3" x14ac:dyDescent="0.3">
      <c r="A109" s="9"/>
      <c r="B109" s="9"/>
      <c r="C109" s="9"/>
    </row>
    <row r="110" spans="1:3" x14ac:dyDescent="0.3">
      <c r="A110" s="9"/>
      <c r="B110" s="9"/>
      <c r="C110" s="9"/>
    </row>
    <row r="111" spans="1:3" x14ac:dyDescent="0.3">
      <c r="A111" s="9"/>
      <c r="B111" s="9"/>
      <c r="C111" s="9"/>
    </row>
    <row r="112" spans="1:3" x14ac:dyDescent="0.3">
      <c r="A112" s="9"/>
      <c r="B112" s="9"/>
      <c r="C112" s="9"/>
    </row>
    <row r="113" spans="1:3" x14ac:dyDescent="0.3">
      <c r="A113" s="9"/>
      <c r="B113" s="9"/>
      <c r="C113" s="9"/>
    </row>
    <row r="114" spans="1:3" x14ac:dyDescent="0.3">
      <c r="A114" s="9"/>
      <c r="B114" s="9"/>
      <c r="C114" s="9"/>
    </row>
    <row r="115" spans="1:3" x14ac:dyDescent="0.3">
      <c r="A115" s="9"/>
      <c r="B115" s="9"/>
      <c r="C115" s="9"/>
    </row>
    <row r="117" spans="1:3" x14ac:dyDescent="0.3">
      <c r="A117" s="6" t="s">
        <v>203</v>
      </c>
    </row>
    <row r="118" spans="1:3" x14ac:dyDescent="0.3">
      <c r="A118" s="6" t="s">
        <v>204</v>
      </c>
    </row>
    <row r="119" spans="1:3" x14ac:dyDescent="0.3">
      <c r="A119" s="6" t="s">
        <v>205</v>
      </c>
    </row>
    <row r="120" spans="1:3" x14ac:dyDescent="0.3">
      <c r="A120" s="7" t="s">
        <v>210</v>
      </c>
    </row>
    <row r="122" spans="1:3" x14ac:dyDescent="0.3">
      <c r="A122" s="6" t="s">
        <v>212</v>
      </c>
    </row>
  </sheetData>
  <mergeCells count="95">
    <mergeCell ref="B1:C1"/>
    <mergeCell ref="A3:C3"/>
    <mergeCell ref="A16:B16"/>
    <mergeCell ref="A22:B22"/>
    <mergeCell ref="A17:B17"/>
    <mergeCell ref="A20:B20"/>
    <mergeCell ref="A6:B6"/>
    <mergeCell ref="A10:B10"/>
    <mergeCell ref="A12:B12"/>
    <mergeCell ref="A18:B18"/>
    <mergeCell ref="A19:B19"/>
    <mergeCell ref="A21:B21"/>
    <mergeCell ref="A4:C4"/>
    <mergeCell ref="A7:B7"/>
    <mergeCell ref="A9:B9"/>
    <mergeCell ref="A15:B15"/>
    <mergeCell ref="A31:B31"/>
    <mergeCell ref="A32:B32"/>
    <mergeCell ref="A33:B33"/>
    <mergeCell ref="A34:B34"/>
    <mergeCell ref="A35:B35"/>
    <mergeCell ref="A41:B41"/>
    <mergeCell ref="A42:C42"/>
    <mergeCell ref="A37:B37"/>
    <mergeCell ref="A38:B38"/>
    <mergeCell ref="A39:B39"/>
    <mergeCell ref="A43:B43"/>
    <mergeCell ref="A5:B5"/>
    <mergeCell ref="A11:B11"/>
    <mergeCell ref="A14:B14"/>
    <mergeCell ref="A13:B13"/>
    <mergeCell ref="A26:B26"/>
    <mergeCell ref="A30:B30"/>
    <mergeCell ref="A29:C29"/>
    <mergeCell ref="A28:B28"/>
    <mergeCell ref="A27:B27"/>
    <mergeCell ref="A23:B23"/>
    <mergeCell ref="A25:B25"/>
    <mergeCell ref="A8:B8"/>
    <mergeCell ref="A24:B24"/>
    <mergeCell ref="A36:B36"/>
    <mergeCell ref="A40:B40"/>
    <mergeCell ref="A44:B44"/>
    <mergeCell ref="A45:B45"/>
    <mergeCell ref="A46:B46"/>
    <mergeCell ref="A47:B47"/>
    <mergeCell ref="A48:B48"/>
    <mergeCell ref="A49:B49"/>
    <mergeCell ref="A50:B50"/>
    <mergeCell ref="A51:C51"/>
    <mergeCell ref="A52:B52"/>
    <mergeCell ref="A53:B53"/>
    <mergeCell ref="A54:B54"/>
    <mergeCell ref="A55:B55"/>
    <mergeCell ref="A56:B56"/>
    <mergeCell ref="A57:C57"/>
    <mergeCell ref="A58:B58"/>
    <mergeCell ref="A59:B59"/>
    <mergeCell ref="A60:B60"/>
    <mergeCell ref="A61:B61"/>
    <mergeCell ref="A62:B62"/>
    <mergeCell ref="A63:B63"/>
    <mergeCell ref="A64:C64"/>
    <mergeCell ref="A65:B65"/>
    <mergeCell ref="A66:B66"/>
    <mergeCell ref="A67:B67"/>
    <mergeCell ref="A68:B68"/>
    <mergeCell ref="A69:B69"/>
    <mergeCell ref="A70:B70"/>
    <mergeCell ref="A71:B71"/>
    <mergeCell ref="A72:B72"/>
    <mergeCell ref="A73:C73"/>
    <mergeCell ref="A82:B82"/>
    <mergeCell ref="A83:B83"/>
    <mergeCell ref="A74:B74"/>
    <mergeCell ref="A75:B75"/>
    <mergeCell ref="A76:B76"/>
    <mergeCell ref="A77:C77"/>
    <mergeCell ref="A78:B78"/>
    <mergeCell ref="A93:B93"/>
    <mergeCell ref="A94:C94"/>
    <mergeCell ref="A95:C115"/>
    <mergeCell ref="B2:C2"/>
    <mergeCell ref="A89:C89"/>
    <mergeCell ref="A90:B90"/>
    <mergeCell ref="A91:B91"/>
    <mergeCell ref="A92:C92"/>
    <mergeCell ref="A84:B84"/>
    <mergeCell ref="A85:B85"/>
    <mergeCell ref="A86:C86"/>
    <mergeCell ref="A87:B87"/>
    <mergeCell ref="A88:B88"/>
    <mergeCell ref="A79:B79"/>
    <mergeCell ref="A80:B80"/>
    <mergeCell ref="A81:B81"/>
  </mergeCells>
  <dataValidations count="1">
    <dataValidation type="list" allowBlank="1" showInputMessage="1" showErrorMessage="1" sqref="C5:C28 C30:C41 C43:C50 C52:C56 C58:C63 C65:C72 C74:C76 C78:C85 C87:C88 C90:C91 C93">
      <formula1>"ДА, НЕ, НП"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6"/>
  <sheetViews>
    <sheetView tabSelected="1" topLeftCell="A121" workbookViewId="0">
      <selection activeCell="B140" sqref="B140"/>
    </sheetView>
  </sheetViews>
  <sheetFormatPr defaultRowHeight="14.4" x14ac:dyDescent="0.3"/>
  <cols>
    <col min="1" max="1" width="12.21875" customWidth="1"/>
    <col min="2" max="2" width="63.109375" customWidth="1"/>
    <col min="3" max="3" width="5.77734375" style="4" customWidth="1"/>
  </cols>
  <sheetData>
    <row r="1" spans="1:3" ht="64.2" customHeight="1" x14ac:dyDescent="0.3">
      <c r="A1" s="5"/>
      <c r="B1" s="8" t="s">
        <v>202</v>
      </c>
      <c r="C1" s="8"/>
    </row>
    <row r="2" spans="1:3" ht="40.049999999999997" customHeight="1" x14ac:dyDescent="0.3">
      <c r="A2" s="2" t="s">
        <v>211</v>
      </c>
      <c r="B2" s="9"/>
      <c r="C2" s="9"/>
    </row>
    <row r="3" spans="1:3" ht="27.6" customHeight="1" x14ac:dyDescent="0.3">
      <c r="A3" s="11" t="str">
        <f>Следљивост!A3</f>
        <v>ПИТАЊЕ</v>
      </c>
      <c r="B3" s="12"/>
      <c r="C3" s="13"/>
    </row>
    <row r="4" spans="1:3" ht="19.95" customHeight="1" x14ac:dyDescent="0.3">
      <c r="A4" s="22" t="s">
        <v>99</v>
      </c>
      <c r="B4" s="23"/>
      <c r="C4" s="23"/>
    </row>
    <row r="5" spans="1:3" ht="34.200000000000003" customHeight="1" x14ac:dyDescent="0.3">
      <c r="A5" s="17" t="s">
        <v>101</v>
      </c>
      <c r="B5" s="18"/>
      <c r="C5" s="3"/>
    </row>
    <row r="6" spans="1:3" ht="34.200000000000003" customHeight="1" x14ac:dyDescent="0.3">
      <c r="A6" s="17" t="s">
        <v>100</v>
      </c>
      <c r="B6" s="18"/>
      <c r="C6" s="3"/>
    </row>
    <row r="7" spans="1:3" ht="34.200000000000003" customHeight="1" x14ac:dyDescent="0.3">
      <c r="A7" s="17" t="s">
        <v>102</v>
      </c>
      <c r="B7" s="18"/>
      <c r="C7" s="3"/>
    </row>
    <row r="8" spans="1:3" ht="34.200000000000003" customHeight="1" x14ac:dyDescent="0.3">
      <c r="A8" s="17" t="s">
        <v>103</v>
      </c>
      <c r="B8" s="18"/>
      <c r="C8" s="3"/>
    </row>
    <row r="9" spans="1:3" ht="40.200000000000003" customHeight="1" x14ac:dyDescent="0.3">
      <c r="A9" s="17" t="s">
        <v>104</v>
      </c>
      <c r="B9" s="18"/>
      <c r="C9" s="3"/>
    </row>
    <row r="10" spans="1:3" ht="34.200000000000003" customHeight="1" x14ac:dyDescent="0.3">
      <c r="A10" s="17" t="s">
        <v>105</v>
      </c>
      <c r="B10" s="18"/>
      <c r="C10" s="3"/>
    </row>
    <row r="11" spans="1:3" ht="19.95" customHeight="1" x14ac:dyDescent="0.3">
      <c r="A11" s="22" t="s">
        <v>106</v>
      </c>
      <c r="B11" s="23"/>
      <c r="C11" s="23"/>
    </row>
    <row r="12" spans="1:3" ht="42" customHeight="1" x14ac:dyDescent="0.3">
      <c r="A12" s="30" t="s">
        <v>107</v>
      </c>
      <c r="B12" s="31"/>
      <c r="C12" s="1"/>
    </row>
    <row r="13" spans="1:3" ht="34.950000000000003" customHeight="1" x14ac:dyDescent="0.3">
      <c r="A13" s="30" t="s">
        <v>108</v>
      </c>
      <c r="B13" s="31"/>
      <c r="C13" s="1"/>
    </row>
    <row r="14" spans="1:3" ht="19.95" customHeight="1" x14ac:dyDescent="0.3">
      <c r="A14" s="22" t="s">
        <v>109</v>
      </c>
      <c r="B14" s="23"/>
      <c r="C14" s="23"/>
    </row>
    <row r="15" spans="1:3" ht="39.6" customHeight="1" x14ac:dyDescent="0.3">
      <c r="A15" s="30" t="s">
        <v>110</v>
      </c>
      <c r="B15" s="33"/>
      <c r="C15" s="1"/>
    </row>
    <row r="16" spans="1:3" ht="34.950000000000003" customHeight="1" x14ac:dyDescent="0.3">
      <c r="A16" s="30" t="s">
        <v>111</v>
      </c>
      <c r="B16" s="33"/>
      <c r="C16" s="1"/>
    </row>
    <row r="17" spans="1:3" ht="34.950000000000003" customHeight="1" x14ac:dyDescent="0.3">
      <c r="A17" s="30" t="s">
        <v>112</v>
      </c>
      <c r="B17" s="33"/>
      <c r="C17" s="1"/>
    </row>
    <row r="18" spans="1:3" ht="19.95" customHeight="1" x14ac:dyDescent="0.3">
      <c r="A18" s="22" t="s">
        <v>113</v>
      </c>
      <c r="B18" s="23"/>
      <c r="C18" s="23"/>
    </row>
    <row r="19" spans="1:3" ht="54.6" customHeight="1" x14ac:dyDescent="0.3">
      <c r="A19" s="32" t="s">
        <v>114</v>
      </c>
      <c r="B19" s="32"/>
      <c r="C19" s="1"/>
    </row>
    <row r="20" spans="1:3" ht="40.200000000000003" customHeight="1" x14ac:dyDescent="0.3">
      <c r="A20" s="32" t="s">
        <v>115</v>
      </c>
      <c r="B20" s="32"/>
      <c r="C20" s="1"/>
    </row>
    <row r="21" spans="1:3" ht="34.950000000000003" customHeight="1" x14ac:dyDescent="0.3">
      <c r="A21" s="32" t="s">
        <v>116</v>
      </c>
      <c r="B21" s="32"/>
      <c r="C21" s="1"/>
    </row>
    <row r="22" spans="1:3" ht="34.950000000000003" customHeight="1" x14ac:dyDescent="0.3">
      <c r="A22" s="32" t="s">
        <v>117</v>
      </c>
      <c r="B22" s="32"/>
      <c r="C22" s="1"/>
    </row>
    <row r="23" spans="1:3" ht="42" customHeight="1" x14ac:dyDescent="0.3">
      <c r="A23" s="32" t="s">
        <v>118</v>
      </c>
      <c r="B23" s="32"/>
      <c r="C23" s="1"/>
    </row>
    <row r="24" spans="1:3" ht="34.950000000000003" customHeight="1" x14ac:dyDescent="0.3">
      <c r="A24" s="32" t="s">
        <v>119</v>
      </c>
      <c r="B24" s="32"/>
      <c r="C24" s="1"/>
    </row>
    <row r="25" spans="1:3" ht="19.95" customHeight="1" x14ac:dyDescent="0.3">
      <c r="A25" s="22" t="s">
        <v>120</v>
      </c>
      <c r="B25" s="23"/>
      <c r="C25" s="23"/>
    </row>
    <row r="26" spans="1:3" ht="34.950000000000003" customHeight="1" x14ac:dyDescent="0.3">
      <c r="A26" s="30" t="s">
        <v>119</v>
      </c>
      <c r="B26" s="31"/>
      <c r="C26" s="1"/>
    </row>
    <row r="27" spans="1:3" ht="34.950000000000003" customHeight="1" x14ac:dyDescent="0.3">
      <c r="A27" s="30" t="s">
        <v>121</v>
      </c>
      <c r="B27" s="31"/>
      <c r="C27" s="1"/>
    </row>
    <row r="28" spans="1:3" ht="34.950000000000003" customHeight="1" x14ac:dyDescent="0.3">
      <c r="A28" s="30" t="s">
        <v>122</v>
      </c>
      <c r="B28" s="31"/>
      <c r="C28" s="1"/>
    </row>
    <row r="29" spans="1:3" ht="34.950000000000003" customHeight="1" x14ac:dyDescent="0.3">
      <c r="A29" s="30" t="s">
        <v>123</v>
      </c>
      <c r="B29" s="31"/>
      <c r="C29" s="1"/>
    </row>
    <row r="30" spans="1:3" ht="34.950000000000003" customHeight="1" x14ac:dyDescent="0.3">
      <c r="A30" s="30" t="s">
        <v>124</v>
      </c>
      <c r="B30" s="31"/>
      <c r="C30" s="1"/>
    </row>
    <row r="31" spans="1:3" ht="19.95" customHeight="1" x14ac:dyDescent="0.3">
      <c r="A31" s="22" t="s">
        <v>125</v>
      </c>
      <c r="B31" s="23"/>
      <c r="C31" s="23"/>
    </row>
    <row r="32" spans="1:3" ht="45" customHeight="1" x14ac:dyDescent="0.3">
      <c r="A32" s="30" t="s">
        <v>126</v>
      </c>
      <c r="B32" s="31"/>
      <c r="C32" s="1"/>
    </row>
    <row r="33" spans="1:3" ht="45" customHeight="1" x14ac:dyDescent="0.3">
      <c r="A33" s="30" t="s">
        <v>127</v>
      </c>
      <c r="B33" s="31"/>
      <c r="C33" s="1"/>
    </row>
    <row r="34" spans="1:3" ht="45" customHeight="1" x14ac:dyDescent="0.3">
      <c r="A34" s="30" t="s">
        <v>128</v>
      </c>
      <c r="B34" s="31"/>
      <c r="C34" s="1"/>
    </row>
    <row r="35" spans="1:3" ht="45" customHeight="1" x14ac:dyDescent="0.3">
      <c r="A35" s="30" t="s">
        <v>129</v>
      </c>
      <c r="B35" s="31"/>
      <c r="C35" s="1"/>
    </row>
    <row r="36" spans="1:3" ht="45" customHeight="1" x14ac:dyDescent="0.3">
      <c r="A36" s="30" t="s">
        <v>130</v>
      </c>
      <c r="B36" s="31"/>
      <c r="C36" s="1"/>
    </row>
    <row r="37" spans="1:3" ht="19.95" customHeight="1" x14ac:dyDescent="0.3">
      <c r="A37" s="22" t="s">
        <v>131</v>
      </c>
      <c r="B37" s="23"/>
      <c r="C37" s="23"/>
    </row>
    <row r="38" spans="1:3" ht="34.950000000000003" customHeight="1" x14ac:dyDescent="0.3">
      <c r="A38" s="30" t="s">
        <v>132</v>
      </c>
      <c r="B38" s="31"/>
      <c r="C38" s="1"/>
    </row>
    <row r="39" spans="1:3" ht="42" customHeight="1" x14ac:dyDescent="0.3">
      <c r="A39" s="30" t="s">
        <v>133</v>
      </c>
      <c r="B39" s="31"/>
      <c r="C39" s="1"/>
    </row>
    <row r="40" spans="1:3" ht="34.950000000000003" customHeight="1" x14ac:dyDescent="0.3">
      <c r="A40" s="30" t="s">
        <v>135</v>
      </c>
      <c r="B40" s="31"/>
      <c r="C40" s="1"/>
    </row>
    <row r="41" spans="1:3" ht="34.950000000000003" customHeight="1" x14ac:dyDescent="0.3">
      <c r="A41" s="30" t="s">
        <v>134</v>
      </c>
      <c r="B41" s="31"/>
      <c r="C41" s="1"/>
    </row>
    <row r="42" spans="1:3" ht="39.6" customHeight="1" x14ac:dyDescent="0.3">
      <c r="A42" s="30" t="s">
        <v>136</v>
      </c>
      <c r="B42" s="31"/>
      <c r="C42" s="1"/>
    </row>
    <row r="43" spans="1:3" ht="34.950000000000003" customHeight="1" x14ac:dyDescent="0.3">
      <c r="A43" s="30" t="s">
        <v>137</v>
      </c>
      <c r="B43" s="31"/>
      <c r="C43" s="1"/>
    </row>
    <row r="44" spans="1:3" ht="34.950000000000003" customHeight="1" x14ac:dyDescent="0.3">
      <c r="A44" s="30" t="s">
        <v>138</v>
      </c>
      <c r="B44" s="31"/>
      <c r="C44" s="1"/>
    </row>
    <row r="45" spans="1:3" ht="34.950000000000003" customHeight="1" x14ac:dyDescent="0.3">
      <c r="A45" s="30" t="s">
        <v>139</v>
      </c>
      <c r="B45" s="31"/>
      <c r="C45" s="1"/>
    </row>
    <row r="46" spans="1:3" ht="52.2" customHeight="1" x14ac:dyDescent="0.3">
      <c r="A46" s="30" t="s">
        <v>140</v>
      </c>
      <c r="B46" s="31"/>
      <c r="C46" s="1"/>
    </row>
    <row r="47" spans="1:3" ht="59.4" customHeight="1" x14ac:dyDescent="0.3">
      <c r="A47" s="30" t="s">
        <v>141</v>
      </c>
      <c r="B47" s="31"/>
      <c r="C47" s="1"/>
    </row>
    <row r="48" spans="1:3" ht="43.2" customHeight="1" x14ac:dyDescent="0.3">
      <c r="A48" s="30" t="s">
        <v>142</v>
      </c>
      <c r="B48" s="31"/>
      <c r="C48" s="1"/>
    </row>
    <row r="49" spans="1:3" ht="19.95" customHeight="1" x14ac:dyDescent="0.3">
      <c r="A49" s="22" t="s">
        <v>143</v>
      </c>
      <c r="B49" s="23"/>
      <c r="C49" s="23"/>
    </row>
    <row r="50" spans="1:3" ht="40.799999999999997" customHeight="1" x14ac:dyDescent="0.3">
      <c r="A50" s="30" t="s">
        <v>144</v>
      </c>
      <c r="B50" s="31"/>
      <c r="C50" s="1"/>
    </row>
    <row r="51" spans="1:3" ht="42" customHeight="1" x14ac:dyDescent="0.3">
      <c r="A51" s="30" t="s">
        <v>145</v>
      </c>
      <c r="B51" s="31"/>
      <c r="C51" s="1"/>
    </row>
    <row r="52" spans="1:3" ht="34.950000000000003" customHeight="1" x14ac:dyDescent="0.3">
      <c r="A52" s="30" t="s">
        <v>154</v>
      </c>
      <c r="B52" s="31"/>
      <c r="C52" s="1"/>
    </row>
    <row r="53" spans="1:3" ht="34.950000000000003" customHeight="1" x14ac:dyDescent="0.3">
      <c r="A53" s="30" t="s">
        <v>153</v>
      </c>
      <c r="B53" s="31"/>
      <c r="C53" s="1"/>
    </row>
    <row r="54" spans="1:3" ht="34.950000000000003" customHeight="1" x14ac:dyDescent="0.3">
      <c r="A54" s="30" t="s">
        <v>152</v>
      </c>
      <c r="B54" s="31"/>
      <c r="C54" s="1"/>
    </row>
    <row r="55" spans="1:3" ht="34.950000000000003" customHeight="1" x14ac:dyDescent="0.3">
      <c r="A55" s="30" t="s">
        <v>155</v>
      </c>
      <c r="B55" s="31"/>
      <c r="C55" s="1"/>
    </row>
    <row r="56" spans="1:3" ht="34.950000000000003" customHeight="1" x14ac:dyDescent="0.3">
      <c r="A56" s="30" t="s">
        <v>151</v>
      </c>
      <c r="B56" s="31"/>
      <c r="C56" s="1"/>
    </row>
    <row r="57" spans="1:3" ht="34.950000000000003" customHeight="1" x14ac:dyDescent="0.3">
      <c r="A57" s="30" t="s">
        <v>150</v>
      </c>
      <c r="B57" s="31"/>
      <c r="C57" s="1"/>
    </row>
    <row r="58" spans="1:3" ht="34.950000000000003" customHeight="1" x14ac:dyDescent="0.3">
      <c r="A58" s="30" t="s">
        <v>147</v>
      </c>
      <c r="B58" s="31"/>
      <c r="C58" s="1"/>
    </row>
    <row r="59" spans="1:3" ht="34.950000000000003" customHeight="1" x14ac:dyDescent="0.3">
      <c r="A59" s="30" t="s">
        <v>148</v>
      </c>
      <c r="B59" s="31"/>
      <c r="C59" s="1"/>
    </row>
    <row r="60" spans="1:3" ht="34.950000000000003" customHeight="1" x14ac:dyDescent="0.3">
      <c r="A60" s="30" t="s">
        <v>146</v>
      </c>
      <c r="B60" s="31"/>
      <c r="C60" s="1"/>
    </row>
    <row r="61" spans="1:3" ht="34.950000000000003" customHeight="1" x14ac:dyDescent="0.3">
      <c r="A61" s="30" t="s">
        <v>149</v>
      </c>
      <c r="B61" s="31"/>
      <c r="C61" s="1"/>
    </row>
    <row r="62" spans="1:3" ht="19.95" customHeight="1" x14ac:dyDescent="0.3">
      <c r="A62" s="22" t="s">
        <v>156</v>
      </c>
      <c r="B62" s="23"/>
      <c r="C62" s="23"/>
    </row>
    <row r="63" spans="1:3" ht="43.2" customHeight="1" x14ac:dyDescent="0.3">
      <c r="A63" s="30" t="s">
        <v>157</v>
      </c>
      <c r="B63" s="31"/>
      <c r="C63" s="1"/>
    </row>
    <row r="64" spans="1:3" ht="34.950000000000003" customHeight="1" x14ac:dyDescent="0.3">
      <c r="A64" s="30" t="s">
        <v>158</v>
      </c>
      <c r="B64" s="31"/>
      <c r="C64" s="1"/>
    </row>
    <row r="65" spans="1:3" ht="34.950000000000003" customHeight="1" x14ac:dyDescent="0.3">
      <c r="A65" s="30" t="s">
        <v>159</v>
      </c>
      <c r="B65" s="31"/>
      <c r="C65" s="1"/>
    </row>
    <row r="66" spans="1:3" ht="34.950000000000003" customHeight="1" x14ac:dyDescent="0.3">
      <c r="A66" s="30" t="s">
        <v>160</v>
      </c>
      <c r="B66" s="31"/>
      <c r="C66" s="1"/>
    </row>
    <row r="67" spans="1:3" ht="34.950000000000003" customHeight="1" x14ac:dyDescent="0.3">
      <c r="A67" s="30" t="s">
        <v>161</v>
      </c>
      <c r="B67" s="31"/>
      <c r="C67" s="1"/>
    </row>
    <row r="68" spans="1:3" ht="34.950000000000003" customHeight="1" x14ac:dyDescent="0.3">
      <c r="A68" s="30" t="s">
        <v>162</v>
      </c>
      <c r="B68" s="31"/>
      <c r="C68" s="1"/>
    </row>
    <row r="69" spans="1:3" ht="34.950000000000003" customHeight="1" x14ac:dyDescent="0.3">
      <c r="A69" s="30" t="s">
        <v>163</v>
      </c>
      <c r="B69" s="31"/>
      <c r="C69" s="1"/>
    </row>
    <row r="70" spans="1:3" ht="34.950000000000003" customHeight="1" x14ac:dyDescent="0.3">
      <c r="A70" s="30" t="s">
        <v>164</v>
      </c>
      <c r="B70" s="31"/>
      <c r="C70" s="1"/>
    </row>
    <row r="71" spans="1:3" ht="34.950000000000003" customHeight="1" x14ac:dyDescent="0.3">
      <c r="A71" s="30" t="s">
        <v>165</v>
      </c>
      <c r="B71" s="31"/>
      <c r="C71" s="1"/>
    </row>
    <row r="72" spans="1:3" ht="34.950000000000003" customHeight="1" x14ac:dyDescent="0.3">
      <c r="A72" s="30" t="s">
        <v>166</v>
      </c>
      <c r="B72" s="31"/>
      <c r="C72" s="1"/>
    </row>
    <row r="73" spans="1:3" ht="34.950000000000003" customHeight="1" x14ac:dyDescent="0.3">
      <c r="A73" s="30" t="s">
        <v>167</v>
      </c>
      <c r="B73" s="31"/>
      <c r="C73" s="1"/>
    </row>
    <row r="74" spans="1:3" ht="34.950000000000003" customHeight="1" x14ac:dyDescent="0.3">
      <c r="A74" s="30" t="s">
        <v>168</v>
      </c>
      <c r="B74" s="31"/>
      <c r="C74" s="1"/>
    </row>
    <row r="75" spans="1:3" ht="34.950000000000003" customHeight="1" x14ac:dyDescent="0.3">
      <c r="A75" s="30" t="s">
        <v>169</v>
      </c>
      <c r="B75" s="31"/>
      <c r="C75" s="1"/>
    </row>
    <row r="76" spans="1:3" ht="34.950000000000003" customHeight="1" x14ac:dyDescent="0.3">
      <c r="A76" s="30" t="s">
        <v>170</v>
      </c>
      <c r="B76" s="31"/>
      <c r="C76" s="1"/>
    </row>
    <row r="77" spans="1:3" ht="34.950000000000003" customHeight="1" x14ac:dyDescent="0.3">
      <c r="A77" s="30" t="s">
        <v>171</v>
      </c>
      <c r="B77" s="31"/>
      <c r="C77" s="1"/>
    </row>
    <row r="78" spans="1:3" ht="34.950000000000003" customHeight="1" x14ac:dyDescent="0.3">
      <c r="A78" s="30" t="s">
        <v>172</v>
      </c>
      <c r="B78" s="31"/>
      <c r="C78" s="1"/>
    </row>
    <row r="79" spans="1:3" ht="34.950000000000003" customHeight="1" x14ac:dyDescent="0.3">
      <c r="A79" s="30" t="s">
        <v>173</v>
      </c>
      <c r="B79" s="31"/>
      <c r="C79" s="1"/>
    </row>
    <row r="80" spans="1:3" ht="39.6" customHeight="1" x14ac:dyDescent="0.3">
      <c r="A80" s="30" t="s">
        <v>199</v>
      </c>
      <c r="B80" s="31"/>
      <c r="C80" s="1"/>
    </row>
    <row r="81" spans="1:3" ht="34.950000000000003" customHeight="1" x14ac:dyDescent="0.3">
      <c r="A81" s="30" t="s">
        <v>174</v>
      </c>
      <c r="B81" s="31"/>
      <c r="C81" s="1"/>
    </row>
    <row r="82" spans="1:3" ht="39" customHeight="1" x14ac:dyDescent="0.3">
      <c r="A82" s="30" t="s">
        <v>175</v>
      </c>
      <c r="B82" s="31"/>
      <c r="C82" s="1"/>
    </row>
    <row r="83" spans="1:3" ht="34.950000000000003" customHeight="1" x14ac:dyDescent="0.3">
      <c r="A83" s="30" t="s">
        <v>176</v>
      </c>
      <c r="B83" s="31"/>
      <c r="C83" s="1"/>
    </row>
    <row r="84" spans="1:3" ht="19.95" customHeight="1" x14ac:dyDescent="0.3">
      <c r="A84" s="22" t="s">
        <v>177</v>
      </c>
      <c r="B84" s="23"/>
      <c r="C84" s="23"/>
    </row>
    <row r="85" spans="1:3" ht="34.950000000000003" customHeight="1" x14ac:dyDescent="0.3">
      <c r="A85" s="30" t="s">
        <v>178</v>
      </c>
      <c r="B85" s="31"/>
      <c r="C85" s="1"/>
    </row>
    <row r="86" spans="1:3" ht="34.950000000000003" customHeight="1" x14ac:dyDescent="0.3">
      <c r="A86" s="30" t="s">
        <v>179</v>
      </c>
      <c r="B86" s="31"/>
      <c r="C86" s="1"/>
    </row>
    <row r="87" spans="1:3" ht="34.950000000000003" customHeight="1" x14ac:dyDescent="0.3">
      <c r="A87" s="30" t="s">
        <v>180</v>
      </c>
      <c r="B87" s="31"/>
      <c r="C87" s="1"/>
    </row>
    <row r="88" spans="1:3" ht="41.4" customHeight="1" x14ac:dyDescent="0.3">
      <c r="A88" s="30" t="s">
        <v>181</v>
      </c>
      <c r="B88" s="31"/>
      <c r="C88" s="1"/>
    </row>
    <row r="89" spans="1:3" ht="43.2" customHeight="1" x14ac:dyDescent="0.3">
      <c r="A89" s="30" t="s">
        <v>183</v>
      </c>
      <c r="B89" s="31"/>
      <c r="C89" s="1"/>
    </row>
    <row r="90" spans="1:3" ht="34.950000000000003" customHeight="1" x14ac:dyDescent="0.3">
      <c r="A90" s="30" t="s">
        <v>182</v>
      </c>
      <c r="B90" s="31"/>
      <c r="C90" s="1"/>
    </row>
    <row r="91" spans="1:3" ht="34.950000000000003" customHeight="1" x14ac:dyDescent="0.3">
      <c r="A91" s="30" t="s">
        <v>184</v>
      </c>
      <c r="B91" s="31"/>
      <c r="C91" s="1"/>
    </row>
    <row r="92" spans="1:3" ht="34.950000000000003" customHeight="1" x14ac:dyDescent="0.3">
      <c r="A92" s="30" t="s">
        <v>185</v>
      </c>
      <c r="B92" s="31"/>
      <c r="C92" s="1"/>
    </row>
    <row r="93" spans="1:3" ht="34.950000000000003" customHeight="1" x14ac:dyDescent="0.3">
      <c r="A93" s="30" t="s">
        <v>186</v>
      </c>
      <c r="B93" s="31"/>
      <c r="C93" s="1"/>
    </row>
    <row r="94" spans="1:3" ht="34.950000000000003" customHeight="1" x14ac:dyDescent="0.3">
      <c r="A94" s="30" t="s">
        <v>187</v>
      </c>
      <c r="B94" s="31"/>
      <c r="C94" s="1"/>
    </row>
    <row r="95" spans="1:3" ht="34.950000000000003" customHeight="1" x14ac:dyDescent="0.3">
      <c r="A95" s="30" t="s">
        <v>188</v>
      </c>
      <c r="B95" s="31"/>
      <c r="C95" s="1"/>
    </row>
    <row r="96" spans="1:3" ht="19.95" customHeight="1" x14ac:dyDescent="0.3">
      <c r="A96" s="22" t="s">
        <v>189</v>
      </c>
      <c r="B96" s="23"/>
      <c r="C96" s="23"/>
    </row>
    <row r="97" spans="1:3" ht="34.950000000000003" customHeight="1" x14ac:dyDescent="0.3">
      <c r="A97" s="30" t="s">
        <v>190</v>
      </c>
      <c r="B97" s="31"/>
      <c r="C97" s="1"/>
    </row>
    <row r="98" spans="1:3" ht="44.4" customHeight="1" x14ac:dyDescent="0.3">
      <c r="A98" s="30" t="s">
        <v>191</v>
      </c>
      <c r="B98" s="31"/>
      <c r="C98" s="1"/>
    </row>
    <row r="99" spans="1:3" ht="34.950000000000003" customHeight="1" x14ac:dyDescent="0.3">
      <c r="A99" s="30" t="s">
        <v>192</v>
      </c>
      <c r="B99" s="31"/>
      <c r="C99" s="1"/>
    </row>
    <row r="100" spans="1:3" ht="34.950000000000003" customHeight="1" x14ac:dyDescent="0.3">
      <c r="A100" s="30" t="s">
        <v>193</v>
      </c>
      <c r="B100" s="31"/>
      <c r="C100" s="1"/>
    </row>
    <row r="101" spans="1:3" ht="40.200000000000003" customHeight="1" x14ac:dyDescent="0.3">
      <c r="A101" s="30" t="s">
        <v>194</v>
      </c>
      <c r="B101" s="31"/>
      <c r="C101" s="1"/>
    </row>
    <row r="102" spans="1:3" ht="34.950000000000003" customHeight="1" x14ac:dyDescent="0.3">
      <c r="A102" s="30" t="s">
        <v>195</v>
      </c>
      <c r="B102" s="31"/>
      <c r="C102" s="1"/>
    </row>
    <row r="103" spans="1:3" ht="34.950000000000003" customHeight="1" x14ac:dyDescent="0.3">
      <c r="A103" s="30" t="s">
        <v>196</v>
      </c>
      <c r="B103" s="31"/>
      <c r="C103" s="1"/>
    </row>
    <row r="104" spans="1:3" ht="34.950000000000003" customHeight="1" x14ac:dyDescent="0.3">
      <c r="A104" s="30" t="s">
        <v>197</v>
      </c>
      <c r="B104" s="31"/>
      <c r="C104" s="1"/>
    </row>
    <row r="105" spans="1:3" ht="25.05" customHeight="1" x14ac:dyDescent="0.3">
      <c r="A105" s="11" t="str">
        <f>Следљивост!$A$12</f>
        <v>ПРИМЕДБЕ И СУГЕСТИЈЕ</v>
      </c>
      <c r="B105" s="12"/>
      <c r="C105" s="12"/>
    </row>
    <row r="106" spans="1:3" x14ac:dyDescent="0.3">
      <c r="A106" s="24"/>
      <c r="B106" s="25"/>
      <c r="C106" s="25"/>
    </row>
    <row r="107" spans="1:3" x14ac:dyDescent="0.3">
      <c r="A107" s="26"/>
      <c r="B107" s="27"/>
      <c r="C107" s="27"/>
    </row>
    <row r="108" spans="1:3" x14ac:dyDescent="0.3">
      <c r="A108" s="26"/>
      <c r="B108" s="27"/>
      <c r="C108" s="27"/>
    </row>
    <row r="109" spans="1:3" x14ac:dyDescent="0.3">
      <c r="A109" s="26"/>
      <c r="B109" s="27"/>
      <c r="C109" s="27"/>
    </row>
    <row r="110" spans="1:3" x14ac:dyDescent="0.3">
      <c r="A110" s="26"/>
      <c r="B110" s="27"/>
      <c r="C110" s="27"/>
    </row>
    <row r="111" spans="1:3" x14ac:dyDescent="0.3">
      <c r="A111" s="26"/>
      <c r="B111" s="27"/>
      <c r="C111" s="27"/>
    </row>
    <row r="112" spans="1:3" x14ac:dyDescent="0.3">
      <c r="A112" s="26"/>
      <c r="B112" s="27"/>
      <c r="C112" s="27"/>
    </row>
    <row r="113" spans="1:3" x14ac:dyDescent="0.3">
      <c r="A113" s="26"/>
      <c r="B113" s="27"/>
      <c r="C113" s="27"/>
    </row>
    <row r="114" spans="1:3" x14ac:dyDescent="0.3">
      <c r="A114" s="26"/>
      <c r="B114" s="27"/>
      <c r="C114" s="27"/>
    </row>
    <row r="115" spans="1:3" x14ac:dyDescent="0.3">
      <c r="A115" s="26"/>
      <c r="B115" s="27"/>
      <c r="C115" s="27"/>
    </row>
    <row r="116" spans="1:3" x14ac:dyDescent="0.3">
      <c r="A116" s="26"/>
      <c r="B116" s="27"/>
      <c r="C116" s="27"/>
    </row>
    <row r="117" spans="1:3" x14ac:dyDescent="0.3">
      <c r="A117" s="26"/>
      <c r="B117" s="27"/>
      <c r="C117" s="27"/>
    </row>
    <row r="118" spans="1:3" ht="232.8" customHeight="1" x14ac:dyDescent="0.3">
      <c r="A118" s="28"/>
      <c r="B118" s="29"/>
      <c r="C118" s="29"/>
    </row>
    <row r="119" spans="1:3" x14ac:dyDescent="0.3">
      <c r="B119" s="6"/>
    </row>
    <row r="120" spans="1:3" x14ac:dyDescent="0.3">
      <c r="A120" s="6" t="s">
        <v>203</v>
      </c>
    </row>
    <row r="121" spans="1:3" x14ac:dyDescent="0.3">
      <c r="A121" s="7" t="s">
        <v>206</v>
      </c>
    </row>
    <row r="122" spans="1:3" x14ac:dyDescent="0.3">
      <c r="A122" s="7" t="s">
        <v>207</v>
      </c>
    </row>
    <row r="123" spans="1:3" x14ac:dyDescent="0.3">
      <c r="A123" s="7" t="s">
        <v>208</v>
      </c>
    </row>
    <row r="124" spans="1:3" x14ac:dyDescent="0.3">
      <c r="A124" s="7" t="s">
        <v>209</v>
      </c>
    </row>
    <row r="126" spans="1:3" x14ac:dyDescent="0.3">
      <c r="A126" s="6" t="s">
        <v>212</v>
      </c>
    </row>
  </sheetData>
  <mergeCells count="106">
    <mergeCell ref="B1:C1"/>
    <mergeCell ref="A3:C3"/>
    <mergeCell ref="A101:B101"/>
    <mergeCell ref="A102:B102"/>
    <mergeCell ref="A103:B103"/>
    <mergeCell ref="A104:B104"/>
    <mergeCell ref="A96:C96"/>
    <mergeCell ref="A95:B95"/>
    <mergeCell ref="A97:B97"/>
    <mergeCell ref="A98:B98"/>
    <mergeCell ref="A99:B99"/>
    <mergeCell ref="A100:B100"/>
    <mergeCell ref="A90:B90"/>
    <mergeCell ref="A91:B91"/>
    <mergeCell ref="A92:B92"/>
    <mergeCell ref="A93:B93"/>
    <mergeCell ref="A94:B94"/>
    <mergeCell ref="A85:B85"/>
    <mergeCell ref="A86:B86"/>
    <mergeCell ref="A87:B87"/>
    <mergeCell ref="A88:B88"/>
    <mergeCell ref="A89:B89"/>
    <mergeCell ref="A80:B80"/>
    <mergeCell ref="A81:B81"/>
    <mergeCell ref="A82:B82"/>
    <mergeCell ref="A83:B83"/>
    <mergeCell ref="A84:C84"/>
    <mergeCell ref="A75:B75"/>
    <mergeCell ref="A76:B76"/>
    <mergeCell ref="A77:B77"/>
    <mergeCell ref="A78:B78"/>
    <mergeCell ref="A79:B79"/>
    <mergeCell ref="A70:B70"/>
    <mergeCell ref="A71:B71"/>
    <mergeCell ref="A72:B72"/>
    <mergeCell ref="A73:B73"/>
    <mergeCell ref="A74:B74"/>
    <mergeCell ref="A65:B65"/>
    <mergeCell ref="A66:B66"/>
    <mergeCell ref="A67:B67"/>
    <mergeCell ref="A68:B68"/>
    <mergeCell ref="A69:B69"/>
    <mergeCell ref="A61:B61"/>
    <mergeCell ref="A56:B56"/>
    <mergeCell ref="A62:C62"/>
    <mergeCell ref="A63:B63"/>
    <mergeCell ref="A64:B64"/>
    <mergeCell ref="A55:B55"/>
    <mergeCell ref="A57:B57"/>
    <mergeCell ref="A58:B58"/>
    <mergeCell ref="A59:B59"/>
    <mergeCell ref="A60:B60"/>
    <mergeCell ref="A51:B51"/>
    <mergeCell ref="A52:B52"/>
    <mergeCell ref="A53:B53"/>
    <mergeCell ref="A54:B54"/>
    <mergeCell ref="A46:B46"/>
    <mergeCell ref="A47:B47"/>
    <mergeCell ref="A48:B48"/>
    <mergeCell ref="A49:C49"/>
    <mergeCell ref="A50:B50"/>
    <mergeCell ref="A41:B41"/>
    <mergeCell ref="A42:B42"/>
    <mergeCell ref="A43:B43"/>
    <mergeCell ref="A44:B44"/>
    <mergeCell ref="A45:B45"/>
    <mergeCell ref="A37:C37"/>
    <mergeCell ref="A38:B38"/>
    <mergeCell ref="A39:B39"/>
    <mergeCell ref="A40:B40"/>
    <mergeCell ref="A19:B19"/>
    <mergeCell ref="A31:C31"/>
    <mergeCell ref="A32:B32"/>
    <mergeCell ref="A33:B33"/>
    <mergeCell ref="A34:B34"/>
    <mergeCell ref="A35:B35"/>
    <mergeCell ref="A25:C25"/>
    <mergeCell ref="A26:B26"/>
    <mergeCell ref="A27:B27"/>
    <mergeCell ref="A28:B28"/>
    <mergeCell ref="A29:B29"/>
    <mergeCell ref="A30:B30"/>
    <mergeCell ref="B2:C2"/>
    <mergeCell ref="A4:C4"/>
    <mergeCell ref="A11:C11"/>
    <mergeCell ref="A106:C118"/>
    <mergeCell ref="A5:B5"/>
    <mergeCell ref="A6:B6"/>
    <mergeCell ref="A7:B7"/>
    <mergeCell ref="A12:B12"/>
    <mergeCell ref="A13:B13"/>
    <mergeCell ref="A8:B8"/>
    <mergeCell ref="A9:B9"/>
    <mergeCell ref="A10:B10"/>
    <mergeCell ref="A105:C105"/>
    <mergeCell ref="A14:C14"/>
    <mergeCell ref="A20:B20"/>
    <mergeCell ref="A21:B21"/>
    <mergeCell ref="A22:B22"/>
    <mergeCell ref="A23:B23"/>
    <mergeCell ref="A24:B24"/>
    <mergeCell ref="A15:B15"/>
    <mergeCell ref="A16:B16"/>
    <mergeCell ref="A17:B17"/>
    <mergeCell ref="A18:C18"/>
    <mergeCell ref="A36:B36"/>
  </mergeCells>
  <dataValidations count="2">
    <dataValidation type="list" allowBlank="1" showInputMessage="1" showErrorMessage="1" sqref="E3">
      <mc:AlternateContent xmlns:x12ac="http://schemas.microsoft.com/office/spreadsheetml/2011/1/ac" xmlns:mc="http://schemas.openxmlformats.org/markup-compatibility/2006">
        <mc:Choice Requires="x12ac">
          <x12ac:list>"ЈАНУАР, ФЕБРУАР, МАРТ"</x12ac:list>
        </mc:Choice>
        <mc:Fallback>
          <formula1>"ЈАНУАР, ФЕБРУАР, МАРТ"</formula1>
        </mc:Fallback>
      </mc:AlternateContent>
    </dataValidation>
    <dataValidation type="list" allowBlank="1" showInputMessage="1" showErrorMessage="1" sqref="C5:C10 C12:C13 C15:C17 C19:C24 C26:C30 C32:C36 C38:C48 C50:C61 C63:C83 C85:C95 C97:C104">
      <formula1>"A, Б, В, Г"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Следљивост</vt:lpstr>
      <vt:lpstr>Хигијена</vt:lpstr>
      <vt:lpstr>HACCP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HPKojic</dc:creator>
  <cp:lastModifiedBy>HPKojic</cp:lastModifiedBy>
  <cp:lastPrinted>2026-09-21T22:42:21Z</cp:lastPrinted>
  <dcterms:created xsi:type="dcterms:W3CDTF">2026-09-21T18:53:01Z</dcterms:created>
  <dcterms:modified xsi:type="dcterms:W3CDTF">2026-09-22T09:49:08Z</dcterms:modified>
</cp:coreProperties>
</file>