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gorOliveiraValented\Downloads\"/>
    </mc:Choice>
  </mc:AlternateContent>
  <xr:revisionPtr revIDLastSave="0" documentId="13_ncr:1_{E94E6F78-FA89-435B-9756-6AD067E2404E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2a" sheetId="1" r:id="rId1"/>
    <sheet name="fifo" sheetId="3" r:id="rId2"/>
    <sheet name="lru" sheetId="4" r:id="rId3"/>
    <sheet name="medi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<sst xmlns="http://schemas.openxmlformats.org/spreadsheetml/2006/main" count="64" uniqueCount="16">
  <si>
    <t>Arquivo</t>
  </si>
  <si>
    <t>Mémoria</t>
  </si>
  <si>
    <t>Páginas</t>
  </si>
  <si>
    <t>Tempo(s)</t>
  </si>
  <si>
    <t>compilador.log 128KB</t>
  </si>
  <si>
    <t>compilador.log 256KB</t>
  </si>
  <si>
    <t>compilador.log 512KB</t>
  </si>
  <si>
    <t>compressor.log 128KB</t>
  </si>
  <si>
    <t>compressor.log 256KB</t>
  </si>
  <si>
    <t>compressor.log 512KB</t>
  </si>
  <si>
    <t>matriz.log 128KB</t>
  </si>
  <si>
    <t>matriz.log 256KB</t>
  </si>
  <si>
    <t>matriz.log 512KB</t>
  </si>
  <si>
    <t>simulador.log 128KB</t>
  </si>
  <si>
    <t>simulador.log 256KB</t>
  </si>
  <si>
    <t>simulador.log 512KB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</si>
</sst>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2a - Arquivo x Tempo(s)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'2a'!$A$2:$A$13</c:f>
              <c:strCache>
                <c:ptCount val="12"/>
                <c:pt idx="0">
                  <c:v>compilador.log 128KB</c:v>
                </c:pt>
                <c:pt idx="1">
                  <c:v>compilador.log 256KB</c:v>
                </c:pt>
                <c:pt idx="2">
                  <c:v>compilador.log 512KB</c:v>
                </c:pt>
                <c:pt idx="3">
                  <c:v>compressor.log 128KB</c:v>
                </c:pt>
                <c:pt idx="4">
                  <c:v>compressor.log 256KB</c:v>
                </c:pt>
                <c:pt idx="5">
                  <c:v>compressor.log 512KB</c:v>
                </c:pt>
                <c:pt idx="6">
                  <c:v>matriz.log 128KB</c:v>
                </c:pt>
                <c:pt idx="7">
                  <c:v>matriz.log 256KB</c:v>
                </c:pt>
                <c:pt idx="8">
                  <c:v>matriz.log 512KB</c:v>
                </c:pt>
                <c:pt idx="9">
                  <c:v>simulador.log 128KB</c:v>
                </c:pt>
                <c:pt idx="10">
                  <c:v>simulador.log 256KB</c:v>
                </c:pt>
                <c:pt idx="11">
                  <c:v>simulador.log 512KB</c:v>
                </c:pt>
              </c:strCache>
            </c:strRef>
          </c:cat>
          <c:val>
            <c:numRef>
              <c:f>'2a'!$D$2:$D$13</c:f>
              <c:numCache>
                <c:formatCode>General</c:formatCode>
                <c:ptCount val="12"/>
                <c:pt idx="0">
                  <c:v>4.0958500000000004</c:v>
                </c:pt>
                <c:pt idx="1">
                  <c:v>4.8917799999999998</c:v>
                </c:pt>
                <c:pt idx="2">
                  <c:v>6.40259</c:v>
                </c:pt>
                <c:pt idx="3">
                  <c:v>4.0557600000000003</c:v>
                </c:pt>
                <c:pt idx="4">
                  <c:v>4.8877699999999997</c:v>
                </c:pt>
                <c:pt idx="5">
                  <c:v>6.4005400000000003</c:v>
                </c:pt>
                <c:pt idx="6">
                  <c:v>3.84212</c:v>
                </c:pt>
                <c:pt idx="7">
                  <c:v>4.64621</c:v>
                </c:pt>
                <c:pt idx="8">
                  <c:v>6.1846500000000004</c:v>
                </c:pt>
                <c:pt idx="9">
                  <c:v>3.87778</c:v>
                </c:pt>
                <c:pt idx="10">
                  <c:v>4.6944400000000002</c:v>
                </c:pt>
                <c:pt idx="11">
                  <c:v>6.2941500000000001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D93-887B-1C83C1D2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80224"/>
        <c:axId val="1756591040"/>
      </c:radarChart>
      <c:catAx>
        <c:axId val="17565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91040"/>
        <c:crosses val="autoZero"/>
        <c:auto val="1"/>
        <c:lblAlgn val="ctr"/>
        <c:lblOffset val="100"/>
        <c:noMultiLvlLbl val="0"/>
      </c:catAx>
      <c:valAx>
        <c:axId val="1756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FIFO - Arquivo x Tempo(s)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fifo!$A$2:$A$13</c:f>
              <c:strCache>
                <c:ptCount val="12"/>
                <c:pt idx="0">
                  <c:v>compilador.log 128KB</c:v>
                </c:pt>
                <c:pt idx="1">
                  <c:v>compilador.log 256KB</c:v>
                </c:pt>
                <c:pt idx="2">
                  <c:v>compilador.log 512KB</c:v>
                </c:pt>
                <c:pt idx="3">
                  <c:v>compressor.log 128KB</c:v>
                </c:pt>
                <c:pt idx="4">
                  <c:v>compressor.log 256KB</c:v>
                </c:pt>
                <c:pt idx="5">
                  <c:v>compressor.log 512KB</c:v>
                </c:pt>
                <c:pt idx="6">
                  <c:v>matriz.log 128KB</c:v>
                </c:pt>
                <c:pt idx="7">
                  <c:v>matriz.log 256KB</c:v>
                </c:pt>
                <c:pt idx="8">
                  <c:v>matriz.log 512KB</c:v>
                </c:pt>
                <c:pt idx="9">
                  <c:v>simulador.log 128KB</c:v>
                </c:pt>
                <c:pt idx="10">
                  <c:v>simulador.log 256KB</c:v>
                </c:pt>
                <c:pt idx="11">
                  <c:v>simulador.log 512KB</c:v>
                </c:pt>
              </c:strCache>
            </c:strRef>
          </c:cat>
          <c:val>
            <c:numRef>
              <c:f>fifo!$D$2:$D$13</c:f>
              <c:numCache>
                <c:formatCode>General</c:formatCode>
                <c:ptCount val="12"/>
                <c:pt idx="0">
                  <c:v>3.1853400000000001</c:v>
                </c:pt>
                <c:pt idx="1">
                  <c:v>3.1249199999999999</c:v>
                </c:pt>
                <c:pt idx="2">
                  <c:v>3.24186</c:v>
                </c:pt>
                <c:pt idx="3">
                  <c:v>3.2992300000000001</c:v>
                </c:pt>
                <c:pt idx="4">
                  <c:v>3.2871199999999998</c:v>
                </c:pt>
                <c:pt idx="5">
                  <c:v>3.3127</c:v>
                </c:pt>
                <c:pt idx="6">
                  <c:v>3.12452</c:v>
                </c:pt>
                <c:pt idx="7">
                  <c:v>3.1720000000000002</c:v>
                </c:pt>
                <c:pt idx="8">
                  <c:v>3.14568</c:v>
                </c:pt>
                <c:pt idx="9">
                  <c:v>3.18621</c:v>
                </c:pt>
                <c:pt idx="10">
                  <c:v>3.1773500000000001</c:v>
                </c:pt>
                <c:pt idx="11">
                  <c:v>3.2055099999999999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B-4EDB-A992-CCE8D1E3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80224"/>
        <c:axId val="1756591040"/>
      </c:radarChart>
      <c:catAx>
        <c:axId val="17565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91040"/>
        <c:crosses val="autoZero"/>
        <c:auto val="1"/>
        <c:lblAlgn val="ctr"/>
        <c:lblOffset val="100"/>
        <c:noMultiLvlLbl val="0"/>
      </c:catAx>
      <c:valAx>
        <c:axId val="1756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LRU - Arquivo x Tempo(s)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lru!$A$2:$A$13</c:f>
              <c:strCache>
                <c:ptCount val="12"/>
                <c:pt idx="0">
                  <c:v>compilador.log 128KB</c:v>
                </c:pt>
                <c:pt idx="1">
                  <c:v>compilador.log 256KB</c:v>
                </c:pt>
                <c:pt idx="2">
                  <c:v>compilador.log 512KB</c:v>
                </c:pt>
                <c:pt idx="3">
                  <c:v>compressor.log 128KB</c:v>
                </c:pt>
                <c:pt idx="4">
                  <c:v>compressor.log 256KB</c:v>
                </c:pt>
                <c:pt idx="5">
                  <c:v>compressor.log 512KB</c:v>
                </c:pt>
                <c:pt idx="6">
                  <c:v>matriz.log 128KB</c:v>
                </c:pt>
                <c:pt idx="7">
                  <c:v>matriz.log 256KB</c:v>
                </c:pt>
                <c:pt idx="8">
                  <c:v>matriz.log 512KB</c:v>
                </c:pt>
                <c:pt idx="9">
                  <c:v>simulador.log 128KB</c:v>
                </c:pt>
                <c:pt idx="10">
                  <c:v>simulador.log 256KB</c:v>
                </c:pt>
                <c:pt idx="11">
                  <c:v>simulador.log 512KB</c:v>
                </c:pt>
              </c:strCache>
            </c:strRef>
          </c:cat>
          <c:val>
            <c:numRef>
              <c:f>lru!$D$2:$D$13</c:f>
              <c:numCache>
                <c:formatCode>General</c:formatCode>
                <c:ptCount val="12"/>
                <c:pt idx="0">
                  <c:v>3.86253</c:v>
                </c:pt>
                <c:pt idx="1">
                  <c:v>4.7497800000000003</c:v>
                </c:pt>
                <c:pt idx="2">
                  <c:v>6.3888299999999996</c:v>
                </c:pt>
                <c:pt idx="3">
                  <c:v>4.01051</c:v>
                </c:pt>
                <c:pt idx="4">
                  <c:v>4.8374899999999998</c:v>
                </c:pt>
                <c:pt idx="5">
                  <c:v>6.4702400000000004</c:v>
                </c:pt>
                <c:pt idx="6">
                  <c:v>3.8432300000000001</c:v>
                </c:pt>
                <c:pt idx="7">
                  <c:v>4.6821599999999997</c:v>
                </c:pt>
                <c:pt idx="8">
                  <c:v>6.3214300000000003</c:v>
                </c:pt>
                <c:pt idx="9">
                  <c:v>3.8608799999999999</c:v>
                </c:pt>
                <c:pt idx="10">
                  <c:v>4.7300000000000004</c:v>
                </c:pt>
                <c:pt idx="11">
                  <c:v>6.2652700000000001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5E6-8AF5-CED66AF5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80224"/>
        <c:axId val="1756591040"/>
      </c:radarChart>
      <c:catAx>
        <c:axId val="17565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91040"/>
        <c:crosses val="autoZero"/>
        <c:auto val="1"/>
        <c:lblAlgn val="ctr"/>
        <c:lblOffset val="100"/>
        <c:noMultiLvlLbl val="0"/>
      </c:catAx>
      <c:valAx>
        <c:axId val="1756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Média - Arquivo x Tempo(s)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media!$A$2:$A$13</c:f>
              <c:strCache>
                <c:ptCount val="12"/>
                <c:pt idx="0">
                  <c:v>compilador.log 128KB</c:v>
                </c:pt>
                <c:pt idx="1">
                  <c:v>compilador.log 256KB</c:v>
                </c:pt>
                <c:pt idx="2">
                  <c:v>compilador.log 512KB</c:v>
                </c:pt>
                <c:pt idx="3">
                  <c:v>compressor.log 128KB</c:v>
                </c:pt>
                <c:pt idx="4">
                  <c:v>compressor.log 256KB</c:v>
                </c:pt>
                <c:pt idx="5">
                  <c:v>compressor.log 512KB</c:v>
                </c:pt>
                <c:pt idx="6">
                  <c:v>matriz.log 128KB</c:v>
                </c:pt>
                <c:pt idx="7">
                  <c:v>matriz.log 256KB</c:v>
                </c:pt>
                <c:pt idx="8">
                  <c:v>matriz.log 512KB</c:v>
                </c:pt>
                <c:pt idx="9">
                  <c:v>simulador.log 128KB</c:v>
                </c:pt>
                <c:pt idx="10">
                  <c:v>simulador.log 256KB</c:v>
                </c:pt>
                <c:pt idx="11">
                  <c:v>simulador.log 512KB</c:v>
                </c:pt>
              </c:strCache>
            </c:strRef>
          </c:cat>
          <c:val>
            <c:numRef>
              <c:f>media!$D$2:$D$13</c:f>
              <c:numCache>
                <c:formatCode>General</c:formatCode>
                <c:ptCount val="12"/>
                <c:pt idx="0">
                  <c:v>3.9237700000000002</c:v>
                </c:pt>
                <c:pt idx="1">
                  <c:v>4.8328199999999999</c:v>
                </c:pt>
                <c:pt idx="2">
                  <c:v>6.4430100000000001</c:v>
                </c:pt>
                <c:pt idx="3">
                  <c:v>4.11564</c:v>
                </c:pt>
                <c:pt idx="4">
                  <c:v>4.90306</c:v>
                </c:pt>
                <c:pt idx="5">
                  <c:v>6.5285500000000001</c:v>
                </c:pt>
                <c:pt idx="6">
                  <c:v>3.9071199999999999</c:v>
                </c:pt>
                <c:pt idx="7">
                  <c:v>4.7850299999999999</c:v>
                </c:pt>
                <c:pt idx="8">
                  <c:v>6.3265099999999999</c:v>
                </c:pt>
                <c:pt idx="9">
                  <c:v>3.9421599999999999</c:v>
                </c:pt>
                <c:pt idx="10">
                  <c:v>4.78918</c:v>
                </c:pt>
                <c:pt idx="11">
                  <c:v>6.3712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4-4B3B-9659-DDD22AFB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80224"/>
        <c:axId val="1756591040"/>
      </c:radarChart>
      <c:catAx>
        <c:axId val="17565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91040"/>
        <c:crosses val="autoZero"/>
        <c:auto val="1"/>
        <c:lblAlgn val="ctr"/>
        <c:lblOffset val="100"/>
        <c:noMultiLvlLbl val="0"/>
      </c:catAx>
      <c:valAx>
        <c:axId val="1756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5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90487</xdr:rowOff>
    </xdr:from>
    <xdr:to>
      <xdr:col>12</xdr:col>
      <xdr:colOff>347662</xdr:colOff>
      <xdr:row>14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762EF8-8419-42B9-A982-953B633E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90487</xdr:rowOff>
    </xdr:from>
    <xdr:to>
      <xdr:col>12</xdr:col>
      <xdr:colOff>347662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C49937-54BB-453A-B29F-AE5D4124A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90487</xdr:rowOff>
    </xdr:from>
    <xdr:to>
      <xdr:col>12</xdr:col>
      <xdr:colOff>347662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A0391-A7E6-4D9A-A9A9-6E7A7F728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90487</xdr:rowOff>
    </xdr:from>
    <xdr:to>
      <xdr:col>12</xdr:col>
      <xdr:colOff>347662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F748-B3E1-4C7B-B780-CAED4FE7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2" sqref="A2:A13"/>
    </sheetView>
  </sheetViews>
  <sheetFormatPr defaultRowHeight="15" x14ac:dyDescent="0.25"/>
  <cols>
    <col min="1" max="1" width="20.42578125" customWidth="1"/>
    <col min="2" max="2" width="9" bestFit="1" customWidth="1"/>
  </cols>
  <sheetData>
    <row r="1" spans="1:4" ht="27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7" thickBot="1" x14ac:dyDescent="0.3">
      <c r="A2" s="2" t="s">
        <v>4</v>
      </c>
      <c r="B2" s="3">
        <v>128</v>
      </c>
      <c r="C2" s="3">
        <v>4</v>
      </c>
      <c r="D2" s="3">
        <v>4.0958500000000004</v>
      </c>
    </row>
    <row r="3" spans="1:4" ht="15.75" thickBot="1" x14ac:dyDescent="0.3">
      <c r="A3" s="2" t="s">
        <v>5</v>
      </c>
      <c r="B3" s="3">
        <v>256</v>
      </c>
      <c r="C3" s="3">
        <v>4</v>
      </c>
      <c r="D3" s="3">
        <v>4.8917799999999998</v>
      </c>
    </row>
    <row r="4" spans="1:4" ht="15.75" thickBot="1" x14ac:dyDescent="0.3">
      <c r="A4" s="2" t="s">
        <v>6</v>
      </c>
      <c r="B4" s="3">
        <v>512</v>
      </c>
      <c r="C4" s="3">
        <v>4</v>
      </c>
      <c r="D4" s="3">
        <v>6.40259</v>
      </c>
    </row>
    <row r="5" spans="1:4" ht="15.75" thickBot="1" x14ac:dyDescent="0.3">
      <c r="A5" s="2" t="s">
        <v>7</v>
      </c>
      <c r="B5" s="3">
        <v>128</v>
      </c>
      <c r="C5" s="3">
        <v>4</v>
      </c>
      <c r="D5" s="3">
        <v>4.0557600000000003</v>
      </c>
    </row>
    <row r="6" spans="1:4" ht="15.75" thickBot="1" x14ac:dyDescent="0.3">
      <c r="A6" s="2" t="s">
        <v>8</v>
      </c>
      <c r="B6" s="3">
        <v>256</v>
      </c>
      <c r="C6" s="3">
        <v>4</v>
      </c>
      <c r="D6" s="3">
        <v>4.8877699999999997</v>
      </c>
    </row>
    <row r="7" spans="1:4" ht="15.75" thickBot="1" x14ac:dyDescent="0.3">
      <c r="A7" s="2" t="s">
        <v>9</v>
      </c>
      <c r="B7" s="3">
        <v>512</v>
      </c>
      <c r="C7" s="3">
        <v>4</v>
      </c>
      <c r="D7" s="3">
        <v>6.4005400000000003</v>
      </c>
    </row>
    <row r="8" spans="1:4" ht="15.75" thickBot="1" x14ac:dyDescent="0.3">
      <c r="A8" s="2" t="s">
        <v>10</v>
      </c>
      <c r="B8" s="3">
        <v>128</v>
      </c>
      <c r="C8" s="3">
        <v>4</v>
      </c>
      <c r="D8" s="3">
        <v>3.84212</v>
      </c>
    </row>
    <row r="9" spans="1:4" ht="15.75" thickBot="1" x14ac:dyDescent="0.3">
      <c r="A9" s="2" t="s">
        <v>11</v>
      </c>
      <c r="B9" s="3">
        <v>256</v>
      </c>
      <c r="C9" s="3">
        <v>4</v>
      </c>
      <c r="D9" s="3">
        <v>4.64621</v>
      </c>
    </row>
    <row r="10" spans="1:4" ht="15.75" thickBot="1" x14ac:dyDescent="0.3">
      <c r="A10" s="2" t="s">
        <v>12</v>
      </c>
      <c r="B10" s="3">
        <v>512</v>
      </c>
      <c r="C10" s="3">
        <v>4</v>
      </c>
      <c r="D10" s="3">
        <v>6.1846500000000004</v>
      </c>
    </row>
    <row r="11" spans="1:4" ht="15.75" thickBot="1" x14ac:dyDescent="0.3">
      <c r="A11" s="2" t="s">
        <v>13</v>
      </c>
      <c r="B11" s="3">
        <v>128</v>
      </c>
      <c r="C11" s="3">
        <v>4</v>
      </c>
      <c r="D11" s="3">
        <v>3.87778</v>
      </c>
    </row>
    <row r="12" spans="1:4" ht="15.75" thickBot="1" x14ac:dyDescent="0.3">
      <c r="A12" s="2" t="s">
        <v>14</v>
      </c>
      <c r="B12" s="3">
        <v>256</v>
      </c>
      <c r="C12" s="3">
        <v>4</v>
      </c>
      <c r="D12" s="3">
        <v>4.6944400000000002</v>
      </c>
    </row>
    <row r="13" spans="1:4" ht="15.75" thickBot="1" x14ac:dyDescent="0.3">
      <c r="A13" s="2" t="s">
        <v>15</v>
      </c>
      <c r="B13" s="3">
        <v>512</v>
      </c>
      <c r="C13" s="3">
        <v>4</v>
      </c>
      <c r="D13" s="3">
        <v>6.2941500000000001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7567-53D2-4EFC-AA34-79CAF5F65B74}">
  <dimension ref="A1:D13"/>
  <sheetViews>
    <sheetView workbookViewId="0">
      <selection activeCell="N4" sqref="N4"/>
    </sheetView>
  </sheetViews>
  <sheetFormatPr defaultRowHeight="15" x14ac:dyDescent="0.25"/>
  <cols>
    <col min="1" max="1" width="20.42578125" customWidth="1"/>
    <col min="2" max="2" width="9" bestFit="1" customWidth="1"/>
  </cols>
  <sheetData>
    <row r="1" spans="1:4" ht="27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 t="s">
        <v>4</v>
      </c>
      <c r="B2" s="3">
        <v>128</v>
      </c>
      <c r="C2" s="3">
        <v>4</v>
      </c>
      <c r="D2" s="3">
        <v>3.1853400000000001</v>
      </c>
    </row>
    <row r="3" spans="1:4" ht="15.75" thickBot="1" x14ac:dyDescent="0.3">
      <c r="A3" s="2" t="s">
        <v>5</v>
      </c>
      <c r="B3" s="3">
        <v>256</v>
      </c>
      <c r="C3" s="3">
        <v>4</v>
      </c>
      <c r="D3" s="3">
        <v>3.1249199999999999</v>
      </c>
    </row>
    <row r="4" spans="1:4" ht="15.75" thickBot="1" x14ac:dyDescent="0.3">
      <c r="A4" s="2" t="s">
        <v>6</v>
      </c>
      <c r="B4" s="3">
        <v>512</v>
      </c>
      <c r="C4" s="3">
        <v>4</v>
      </c>
      <c r="D4" s="3">
        <v>3.24186</v>
      </c>
    </row>
    <row r="5" spans="1:4" ht="15.75" thickBot="1" x14ac:dyDescent="0.3">
      <c r="A5" s="2" t="s">
        <v>7</v>
      </c>
      <c r="B5" s="3">
        <v>128</v>
      </c>
      <c r="C5" s="3">
        <v>4</v>
      </c>
      <c r="D5" s="3">
        <v>3.2992300000000001</v>
      </c>
    </row>
    <row r="6" spans="1:4" ht="15.75" thickBot="1" x14ac:dyDescent="0.3">
      <c r="A6" s="2" t="s">
        <v>8</v>
      </c>
      <c r="B6" s="3">
        <v>256</v>
      </c>
      <c r="C6" s="3">
        <v>4</v>
      </c>
      <c r="D6" s="3">
        <v>3.2871199999999998</v>
      </c>
    </row>
    <row r="7" spans="1:4" ht="15.75" thickBot="1" x14ac:dyDescent="0.3">
      <c r="A7" s="2" t="s">
        <v>9</v>
      </c>
      <c r="B7" s="3">
        <v>512</v>
      </c>
      <c r="C7" s="3">
        <v>4</v>
      </c>
      <c r="D7" s="3">
        <v>3.3127</v>
      </c>
    </row>
    <row r="8" spans="1:4" ht="15.75" thickBot="1" x14ac:dyDescent="0.3">
      <c r="A8" s="2" t="s">
        <v>10</v>
      </c>
      <c r="B8" s="3">
        <v>128</v>
      </c>
      <c r="C8" s="3">
        <v>4</v>
      </c>
      <c r="D8" s="3">
        <v>3.12452</v>
      </c>
    </row>
    <row r="9" spans="1:4" ht="15.75" thickBot="1" x14ac:dyDescent="0.3">
      <c r="A9" s="2" t="s">
        <v>11</v>
      </c>
      <c r="B9" s="3">
        <v>256</v>
      </c>
      <c r="C9" s="3">
        <v>4</v>
      </c>
      <c r="D9" s="3">
        <v>3.1720000000000002</v>
      </c>
    </row>
    <row r="10" spans="1:4" ht="15.75" thickBot="1" x14ac:dyDescent="0.3">
      <c r="A10" s="2" t="s">
        <v>12</v>
      </c>
      <c r="B10" s="3">
        <v>512</v>
      </c>
      <c r="C10" s="3">
        <v>4</v>
      </c>
      <c r="D10" s="3">
        <v>3.14568</v>
      </c>
    </row>
    <row r="11" spans="1:4" ht="15.75" thickBot="1" x14ac:dyDescent="0.3">
      <c r="A11" s="2" t="s">
        <v>13</v>
      </c>
      <c r="B11" s="3">
        <v>128</v>
      </c>
      <c r="C11" s="3">
        <v>4</v>
      </c>
      <c r="D11" s="3">
        <v>3.18621</v>
      </c>
    </row>
    <row r="12" spans="1:4" ht="15.75" thickBot="1" x14ac:dyDescent="0.3">
      <c r="A12" s="2" t="s">
        <v>14</v>
      </c>
      <c r="B12" s="3">
        <v>256</v>
      </c>
      <c r="C12" s="3">
        <v>4</v>
      </c>
      <c r="D12" s="3">
        <v>3.1773500000000001</v>
      </c>
    </row>
    <row r="13" spans="1:4" ht="15.75" thickBot="1" x14ac:dyDescent="0.3">
      <c r="A13" s="2" t="s">
        <v>15</v>
      </c>
      <c r="B13" s="3">
        <v>512</v>
      </c>
      <c r="C13" s="3">
        <v>4</v>
      </c>
      <c r="D13" s="3">
        <v>3.2055099999999999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E980-0412-428B-BE8F-A06AC04A6386}">
  <dimension ref="A1:D13"/>
  <sheetViews>
    <sheetView workbookViewId="0">
      <selection activeCell="N4" sqref="N4"/>
    </sheetView>
  </sheetViews>
  <sheetFormatPr defaultRowHeight="15" x14ac:dyDescent="0.25"/>
  <cols>
    <col min="1" max="1" width="20.42578125" customWidth="1"/>
    <col min="2" max="2" width="9" bestFit="1" customWidth="1"/>
  </cols>
  <sheetData>
    <row r="1" spans="1:4" ht="27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 t="s">
        <v>4</v>
      </c>
      <c r="B2" s="3">
        <v>128</v>
      </c>
      <c r="C2" s="3">
        <v>4</v>
      </c>
      <c r="D2" s="3">
        <v>3.86253</v>
      </c>
    </row>
    <row r="3" spans="1:4" ht="15.75" thickBot="1" x14ac:dyDescent="0.3">
      <c r="A3" s="2" t="s">
        <v>5</v>
      </c>
      <c r="B3" s="3">
        <v>256</v>
      </c>
      <c r="C3" s="3">
        <v>4</v>
      </c>
      <c r="D3" s="3">
        <v>4.7497800000000003</v>
      </c>
    </row>
    <row r="4" spans="1:4" ht="15.75" thickBot="1" x14ac:dyDescent="0.3">
      <c r="A4" s="2" t="s">
        <v>6</v>
      </c>
      <c r="B4" s="3">
        <v>512</v>
      </c>
      <c r="C4" s="3">
        <v>4</v>
      </c>
      <c r="D4" s="3">
        <v>6.3888299999999996</v>
      </c>
    </row>
    <row r="5" spans="1:4" ht="15.75" thickBot="1" x14ac:dyDescent="0.3">
      <c r="A5" s="2" t="s">
        <v>7</v>
      </c>
      <c r="B5" s="3">
        <v>128</v>
      </c>
      <c r="C5" s="3">
        <v>4</v>
      </c>
      <c r="D5" s="3">
        <v>4.01051</v>
      </c>
    </row>
    <row r="6" spans="1:4" ht="15.75" thickBot="1" x14ac:dyDescent="0.3">
      <c r="A6" s="2" t="s">
        <v>8</v>
      </c>
      <c r="B6" s="3">
        <v>256</v>
      </c>
      <c r="C6" s="3">
        <v>4</v>
      </c>
      <c r="D6" s="3">
        <v>4.8374899999999998</v>
      </c>
    </row>
    <row r="7" spans="1:4" ht="15.75" thickBot="1" x14ac:dyDescent="0.3">
      <c r="A7" s="2" t="s">
        <v>9</v>
      </c>
      <c r="B7" s="3">
        <v>512</v>
      </c>
      <c r="C7" s="3">
        <v>4</v>
      </c>
      <c r="D7" s="3">
        <v>6.4702400000000004</v>
      </c>
    </row>
    <row r="8" spans="1:4" ht="15.75" thickBot="1" x14ac:dyDescent="0.3">
      <c r="A8" s="2" t="s">
        <v>10</v>
      </c>
      <c r="B8" s="3">
        <v>128</v>
      </c>
      <c r="C8" s="3">
        <v>4</v>
      </c>
      <c r="D8" s="3">
        <v>3.8432300000000001</v>
      </c>
    </row>
    <row r="9" spans="1:4" ht="15.75" thickBot="1" x14ac:dyDescent="0.3">
      <c r="A9" s="2" t="s">
        <v>11</v>
      </c>
      <c r="B9" s="3">
        <v>256</v>
      </c>
      <c r="C9" s="3">
        <v>4</v>
      </c>
      <c r="D9" s="3">
        <v>4.6821599999999997</v>
      </c>
    </row>
    <row r="10" spans="1:4" ht="15.75" thickBot="1" x14ac:dyDescent="0.3">
      <c r="A10" s="2" t="s">
        <v>12</v>
      </c>
      <c r="B10" s="3">
        <v>512</v>
      </c>
      <c r="C10" s="3">
        <v>4</v>
      </c>
      <c r="D10" s="3">
        <v>6.3214300000000003</v>
      </c>
    </row>
    <row r="11" spans="1:4" ht="15.75" thickBot="1" x14ac:dyDescent="0.3">
      <c r="A11" s="2" t="s">
        <v>13</v>
      </c>
      <c r="B11" s="3">
        <v>128</v>
      </c>
      <c r="C11" s="3">
        <v>4</v>
      </c>
      <c r="D11" s="3">
        <v>3.8608799999999999</v>
      </c>
    </row>
    <row r="12" spans="1:4" ht="15.75" thickBot="1" x14ac:dyDescent="0.3">
      <c r="A12" s="2" t="s">
        <v>14</v>
      </c>
      <c r="B12" s="3">
        <v>256</v>
      </c>
      <c r="C12" s="3">
        <v>4</v>
      </c>
      <c r="D12" s="3">
        <v>4.7300000000000004</v>
      </c>
    </row>
    <row r="13" spans="1:4" ht="15.75" thickBot="1" x14ac:dyDescent="0.3">
      <c r="A13" s="2" t="s">
        <v>15</v>
      </c>
      <c r="B13" s="3">
        <v>512</v>
      </c>
      <c r="C13" s="3">
        <v>4</v>
      </c>
      <c r="D13" s="3">
        <v>6.2652700000000001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2D44-C039-4F59-9914-F0FEFD92E6D0}">
  <dimension ref="A1:D13"/>
  <sheetViews>
    <sheetView tabSelected="1" workbookViewId="0">
      <selection activeCell="N5" sqref="N5"/>
    </sheetView>
  </sheetViews>
  <sheetFormatPr defaultRowHeight="15" x14ac:dyDescent="0.25"/>
  <cols>
    <col min="1" max="1" width="20.42578125" customWidth="1"/>
    <col min="2" max="2" width="9" bestFit="1" customWidth="1"/>
  </cols>
  <sheetData>
    <row r="1" spans="1:4" ht="27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2" t="s">
        <v>4</v>
      </c>
      <c r="B2" s="3">
        <v>128</v>
      </c>
      <c r="C2" s="3">
        <v>4</v>
      </c>
      <c r="D2" s="3">
        <v>3.9237700000000002</v>
      </c>
    </row>
    <row r="3" spans="1:4" ht="15.75" thickBot="1" x14ac:dyDescent="0.3">
      <c r="A3" s="2" t="s">
        <v>5</v>
      </c>
      <c r="B3" s="3">
        <v>256</v>
      </c>
      <c r="C3" s="3">
        <v>4</v>
      </c>
      <c r="D3" s="3">
        <v>4.8328199999999999</v>
      </c>
    </row>
    <row r="4" spans="1:4" ht="15.75" thickBot="1" x14ac:dyDescent="0.3">
      <c r="A4" s="2" t="s">
        <v>6</v>
      </c>
      <c r="B4" s="3">
        <v>512</v>
      </c>
      <c r="C4" s="3">
        <v>4</v>
      </c>
      <c r="D4" s="3">
        <v>6.4430100000000001</v>
      </c>
    </row>
    <row r="5" spans="1:4" ht="15.75" thickBot="1" x14ac:dyDescent="0.3">
      <c r="A5" s="2" t="s">
        <v>7</v>
      </c>
      <c r="B5" s="3">
        <v>128</v>
      </c>
      <c r="C5" s="3">
        <v>4</v>
      </c>
      <c r="D5" s="3">
        <v>4.11564</v>
      </c>
    </row>
    <row r="6" spans="1:4" ht="15.75" thickBot="1" x14ac:dyDescent="0.3">
      <c r="A6" s="2" t="s">
        <v>8</v>
      </c>
      <c r="B6" s="3">
        <v>256</v>
      </c>
      <c r="C6" s="3">
        <v>4</v>
      </c>
      <c r="D6" s="3">
        <v>4.90306</v>
      </c>
    </row>
    <row r="7" spans="1:4" ht="15.75" thickBot="1" x14ac:dyDescent="0.3">
      <c r="A7" s="2" t="s">
        <v>9</v>
      </c>
      <c r="B7" s="3">
        <v>512</v>
      </c>
      <c r="C7" s="3">
        <v>4</v>
      </c>
      <c r="D7" s="3">
        <v>6.5285500000000001</v>
      </c>
    </row>
    <row r="8" spans="1:4" ht="15.75" thickBot="1" x14ac:dyDescent="0.3">
      <c r="A8" s="2" t="s">
        <v>10</v>
      </c>
      <c r="B8" s="3">
        <v>128</v>
      </c>
      <c r="C8" s="3">
        <v>4</v>
      </c>
      <c r="D8" s="3">
        <v>3.9071199999999999</v>
      </c>
    </row>
    <row r="9" spans="1:4" ht="15.75" thickBot="1" x14ac:dyDescent="0.3">
      <c r="A9" s="2" t="s">
        <v>11</v>
      </c>
      <c r="B9" s="3">
        <v>256</v>
      </c>
      <c r="C9" s="3">
        <v>4</v>
      </c>
      <c r="D9" s="3">
        <v>4.7850299999999999</v>
      </c>
    </row>
    <row r="10" spans="1:4" ht="15.75" thickBot="1" x14ac:dyDescent="0.3">
      <c r="A10" s="2" t="s">
        <v>12</v>
      </c>
      <c r="B10" s="3">
        <v>512</v>
      </c>
      <c r="C10" s="3">
        <v>4</v>
      </c>
      <c r="D10" s="3">
        <v>6.3265099999999999</v>
      </c>
    </row>
    <row r="11" spans="1:4" ht="15.75" thickBot="1" x14ac:dyDescent="0.3">
      <c r="A11" s="2" t="s">
        <v>13</v>
      </c>
      <c r="B11" s="3">
        <v>128</v>
      </c>
      <c r="C11" s="3">
        <v>4</v>
      </c>
      <c r="D11" s="3">
        <v>3.9421599999999999</v>
      </c>
    </row>
    <row r="12" spans="1:4" ht="15.75" thickBot="1" x14ac:dyDescent="0.3">
      <c r="A12" s="2" t="s">
        <v>14</v>
      </c>
      <c r="B12" s="3">
        <v>256</v>
      </c>
      <c r="C12" s="3">
        <v>4</v>
      </c>
      <c r="D12" s="3">
        <v>4.78918</v>
      </c>
    </row>
    <row r="13" spans="1:4" ht="15.75" thickBot="1" x14ac:dyDescent="0.3">
      <c r="A13" s="2" t="s">
        <v>15</v>
      </c>
      <c r="B13" s="3">
        <v>512</v>
      </c>
      <c r="C13" s="3">
        <v>4</v>
      </c>
      <c r="D13" s="3">
        <v>6.3712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2a</vt:lpstr>
      <vt:lpstr>fifo</vt:lpstr>
      <vt:lpstr>lru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Oliveira Valente da Silveira</dc:creator>
  <cp:lastModifiedBy>Igor Oliveira Valente da Silveira</cp:lastModifiedBy>
  <dcterms:created xsi:type="dcterms:W3CDTF">2015-06-05T18:19:34Z</dcterms:created>
  <dcterms:modified xsi:type="dcterms:W3CDTF">2021-03-10T02:03:43Z</dcterms:modified>
</cp:coreProperties>
</file>