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.Protheus-Producao\Protheus\Externo\Tucano\Animais Abatidos\"/>
    </mc:Choice>
  </mc:AlternateContent>
  <xr:revisionPtr revIDLastSave="0" documentId="13_ncr:1_{C4F3D0A7-4208-4F91-8334-ABD6D824CA9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7" i="1"/>
  <c r="F8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<sst xmlns="http://schemas.openxmlformats.org/spreadsheetml/2006/main" count="20" uniqueCount="11">
  <si>
    <t>DATA</t>
  </si>
  <si>
    <t>HORA INICIAL</t>
  </si>
  <si>
    <t>HORA FINAL</t>
  </si>
  <si>
    <t>TOTAL</t>
  </si>
  <si>
    <t>ROTINA</t>
  </si>
  <si>
    <t>LVFATB01</t>
  </si>
  <si>
    <t>DESCRIÇÃO</t>
  </si>
  <si>
    <t>Criação de tabela ZEB e Alteração da View adicionando uma grid.</t>
  </si>
  <si>
    <t>LVFATI01</t>
  </si>
  <si>
    <t>Criação de tabela ZEG e ZEF</t>
  </si>
  <si>
    <t>Código fonte da rotina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</si>
</sst>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7" sqref="H7"/>
    </sheetView>
  </sheetViews>
  <sheetFormatPr defaultRowHeight="14.4" x14ac:dyDescent="0.3"/>
  <cols>
    <col min="1" max="1" width="10.5546875" bestFit="1" customWidth="1"/>
    <col min="2" max="2" width="28.88671875" customWidth="1"/>
    <col min="3" max="3" width="11" bestFit="1" customWidth="1"/>
    <col min="4" max="4" width="8.88671875" customWidth="1"/>
  </cols>
  <sheetData>
    <row r="1" spans="1:9" x14ac:dyDescent="0.3">
      <c r="A1" s="2" t="s">
        <v>4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</row>
    <row r="2" spans="1:9" ht="28.8" x14ac:dyDescent="0.3">
      <c r="A2" s="3" t="s">
        <v>5</v>
      </c>
      <c r="B2" s="4" t="s">
        <v>7</v>
      </c>
      <c r="C2" s="5">
        <v>45469</v>
      </c>
      <c r="D2" s="6">
        <v>0.79166666666666663</v>
      </c>
      <c r="E2" s="6">
        <v>0.91666666666666663</v>
      </c>
      <c r="F2" s="6">
        <f>E2-D2</f>
        <v>0.125</v>
      </c>
    </row>
    <row r="3" spans="1:9" x14ac:dyDescent="0.3">
      <c r="A3" s="3" t="s">
        <v>8</v>
      </c>
      <c r="B3" s="7" t="s">
        <v>9</v>
      </c>
      <c r="C3" s="5">
        <v>45474</v>
      </c>
      <c r="D3" s="6">
        <v>0.86805555555555547</v>
      </c>
      <c r="E3" s="6">
        <v>0.92361111111111116</v>
      </c>
      <c r="F3" s="6">
        <f t="shared" ref="F3:F8" si="0">E3-D3</f>
        <v>5.5555555555555691E-2</v>
      </c>
    </row>
    <row r="4" spans="1:9" ht="15" x14ac:dyDescent="0.35">
      <c r="A4" s="3" t="s">
        <v>8</v>
      </c>
      <c r="B4" s="7" t="s">
        <v>10</v>
      </c>
      <c r="C4" s="5">
        <v>45475</v>
      </c>
      <c r="D4" s="6">
        <v>0.83333333333333337</v>
      </c>
      <c r="E4" s="6">
        <v>0.89583333333333337</v>
      </c>
      <c r="F4" s="6">
        <f t="shared" si="0"/>
        <v>6.25E-2</v>
      </c>
      <c r="H4" s="1">
        <f>SUM(F2:F8)</f>
        <v>0.7430555555555558</v>
      </c>
      <c r="I4" s="8"/>
    </row>
    <row r="5" spans="1:9" x14ac:dyDescent="0.3">
      <c r="A5" s="3" t="s">
        <v>8</v>
      </c>
      <c r="B5" s="7" t="s">
        <v>10</v>
      </c>
      <c r="C5" s="5">
        <v>45479</v>
      </c>
      <c r="D5" s="6">
        <v>0.54166666666666663</v>
      </c>
      <c r="E5" s="6">
        <v>0.70833333333333337</v>
      </c>
      <c r="F5" s="6">
        <f t="shared" si="0"/>
        <v>0.16666666666666674</v>
      </c>
    </row>
    <row r="6" spans="1:9" x14ac:dyDescent="0.3">
      <c r="A6" s="3" t="s">
        <v>8</v>
      </c>
      <c r="B6" s="7" t="s">
        <v>10</v>
      </c>
      <c r="C6" s="5">
        <v>45480</v>
      </c>
      <c r="D6" s="6">
        <v>0.41666666666666669</v>
      </c>
      <c r="E6" s="6">
        <v>0.5</v>
      </c>
      <c r="F6" s="6">
        <f t="shared" si="0"/>
        <v>8.3333333333333315E-2</v>
      </c>
    </row>
    <row r="7" spans="1:9" x14ac:dyDescent="0.3">
      <c r="A7" s="3" t="s">
        <v>8</v>
      </c>
      <c r="B7" s="7" t="s">
        <v>10</v>
      </c>
      <c r="C7" s="5">
        <v>45480</v>
      </c>
      <c r="D7" s="6">
        <v>0.54166666666666663</v>
      </c>
      <c r="E7" s="6">
        <v>0.75</v>
      </c>
      <c r="F7" s="6">
        <f>E7-D7</f>
        <v>0.20833333333333337</v>
      </c>
    </row>
    <row r="8" spans="1:9" x14ac:dyDescent="0.3">
      <c r="A8" s="3" t="s">
        <v>8</v>
      </c>
      <c r="B8" s="7" t="s">
        <v>10</v>
      </c>
      <c r="C8" s="5">
        <v>45481</v>
      </c>
      <c r="D8" s="6">
        <v>0.375</v>
      </c>
      <c r="E8" s="6">
        <v>0.41666666666666669</v>
      </c>
      <c r="F8" s="6">
        <f t="shared" si="0"/>
        <v>4.1666666666666685E-2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 Oliveira</dc:creator>
  <cp:lastModifiedBy>Igor Oliveira</cp:lastModifiedBy>
  <dcterms:created xsi:type="dcterms:W3CDTF">2015-06-05T18:19:34Z</dcterms:created>
  <dcterms:modified xsi:type="dcterms:W3CDTF">2024-07-08T13:54:10Z</dcterms:modified>
</cp:coreProperties>
</file>