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gord\Documents\PPGC\repos\ppgc_1\trabalho2\metricas\"/>
    </mc:Choice>
  </mc:AlternateContent>
  <xr:revisionPtr revIDLastSave="0" documentId="8_{2C98839C-8AEF-436A-A9F9-81A9320D91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riz de Confusao" sheetId="1" r:id="rId1"/>
  </sheets>
  <calcPr calcId="0"/>
</workbook>
</file>

<file path=xl/sharedStrings.xml><?xml version="1.0" encoding="utf-8"?>
<sst xmlns="http://schemas.openxmlformats.org/spreadsheetml/2006/main" count="480" uniqueCount="241">
  <si>
    <t>Erros</t>
  </si>
  <si>
    <t>Acessibilidade</t>
  </si>
  <si>
    <t>Acessórios Hidráulicos</t>
  </si>
  <si>
    <t>Acessórios de Portas e Janelas</t>
  </si>
  <si>
    <t>Acessórios e Conexões Elétricas</t>
  </si>
  <si>
    <t>Acessórios e Consumíveis para Ferramentas</t>
  </si>
  <si>
    <t>Acessórios para Banheiro</t>
  </si>
  <si>
    <t>Acessórios para Pisos e Revestimentos</t>
  </si>
  <si>
    <t>Acessórios para telhado</t>
  </si>
  <si>
    <t>Adesivos e Colas</t>
  </si>
  <si>
    <t>Adesivos e Selantes</t>
  </si>
  <si>
    <t>Aduela de Concreto</t>
  </si>
  <si>
    <t>Alarmes e Sensores de Presença</t>
  </si>
  <si>
    <t>Anéis de Vedação</t>
  </si>
  <si>
    <t>Apoio e Administrativo</t>
  </si>
  <si>
    <t>Aquecedores de Água</t>
  </si>
  <si>
    <t>Ar Condicionado</t>
  </si>
  <si>
    <t>Areia, Pedra Brita, Gesso, Cal e Argila</t>
  </si>
  <si>
    <t>Argamassas</t>
  </si>
  <si>
    <t>Armazenamento, Captação e Tratamento de Água</t>
  </si>
  <si>
    <t>Artefatos de Concreto</t>
  </si>
  <si>
    <t>Assentos Sanitários</t>
  </si>
  <si>
    <t>Automação Industrial</t>
  </si>
  <si>
    <t>Automação Residencial</t>
  </si>
  <si>
    <t>Aços para Construção</t>
  </si>
  <si>
    <t>Banheiro Comercial</t>
  </si>
  <si>
    <t>Barras e tubos INOX</t>
  </si>
  <si>
    <t>Barras, Tubos e Chapas Metalon</t>
  </si>
  <si>
    <t>Barreiras de Proteção</t>
  </si>
  <si>
    <t>Baterias</t>
  </si>
  <si>
    <t>Blocos Cerâmicos</t>
  </si>
  <si>
    <t>Blocos de Concreto</t>
  </si>
  <si>
    <t>Blocos de Vidro</t>
  </si>
  <si>
    <t>CBUQ</t>
  </si>
  <si>
    <t>Cabos Blindados</t>
  </si>
  <si>
    <t>Cabos Elétricos</t>
  </si>
  <si>
    <t>Cadeiras</t>
  </si>
  <si>
    <t>Caixas de Esgoto</t>
  </si>
  <si>
    <t>Calhas, Rufos e Algerosas</t>
  </si>
  <si>
    <t>Canos de Concreto</t>
  </si>
  <si>
    <t>Canos e Conexões Hidráulicas</t>
  </si>
  <si>
    <t>Carrinhos de Carga e Rodas</t>
  </si>
  <si>
    <t>Casas pré-fabricadas</t>
  </si>
  <si>
    <t>Cercados e Segurança</t>
  </si>
  <si>
    <t>Chapa em alumínio</t>
  </si>
  <si>
    <t>Chapas INOX</t>
  </si>
  <si>
    <t>Chapas e Painéis</t>
  </si>
  <si>
    <t>Chuveiros</t>
  </si>
  <si>
    <t>Cimento Asfáltico de Petróleo - CAP</t>
  </si>
  <si>
    <t>Cimentos</t>
  </si>
  <si>
    <t>Cintas, Cabos, Cordas, Correntes e Acessórios</t>
  </si>
  <si>
    <t>Climatizadores de Ar</t>
  </si>
  <si>
    <t>Combate a Incêndio</t>
  </si>
  <si>
    <t>Compressor de Ar</t>
  </si>
  <si>
    <t>Compressores</t>
  </si>
  <si>
    <t>Concreto</t>
  </si>
  <si>
    <t>Condutos</t>
  </si>
  <si>
    <t>Conectores</t>
  </si>
  <si>
    <t>Conexões</t>
  </si>
  <si>
    <t>Construção Civil</t>
  </si>
  <si>
    <t>Conteineres</t>
  </si>
  <si>
    <t>Controlador de Carga</t>
  </si>
  <si>
    <t>Controladores de FP</t>
  </si>
  <si>
    <t>Corantes</t>
  </si>
  <si>
    <t>Cubas para Banheiro</t>
  </si>
  <si>
    <t>Câmeras de Segurança e CFTV</t>
  </si>
  <si>
    <t>Disjuntores e Fusíveis</t>
  </si>
  <si>
    <t>Dispensers</t>
  </si>
  <si>
    <t>Dutos e conexões PEAD</t>
  </si>
  <si>
    <t>EPC: Equipamentos de Proteção Coletiva</t>
  </si>
  <si>
    <t>EPI: Equipamentos Proteção Individual</t>
  </si>
  <si>
    <t>Eletricista</t>
  </si>
  <si>
    <t>Eletrocalhas</t>
  </si>
  <si>
    <t>Eletrodomésticos</t>
  </si>
  <si>
    <t>Eletros para Cozinha</t>
  </si>
  <si>
    <t>Elevador Cremalheira</t>
  </si>
  <si>
    <t>Equipamentos</t>
  </si>
  <si>
    <t>Equipamentos Elétricos</t>
  </si>
  <si>
    <t>Equipamentos de laboratório</t>
  </si>
  <si>
    <t>Equipamentos para Construção</t>
  </si>
  <si>
    <t>Equipamentos para Gases Medicinais</t>
  </si>
  <si>
    <t>Equipamentos para Piscina</t>
  </si>
  <si>
    <t>Escadas Móveis</t>
  </si>
  <si>
    <t>Esportes e Lazer</t>
  </si>
  <si>
    <t>Espuma Expansiva</t>
  </si>
  <si>
    <t>Estabilizadores</t>
  </si>
  <si>
    <t>Exaustores</t>
  </si>
  <si>
    <t>Fechaduras e Travas</t>
  </si>
  <si>
    <t>Ferragens</t>
  </si>
  <si>
    <t>Ferragens para Fixar e Montar</t>
  </si>
  <si>
    <t>Ferramentas   para Pintura</t>
  </si>
  <si>
    <t>Ferramentas Elétricas/Bateria</t>
  </si>
  <si>
    <t>Ferramentas Manuais</t>
  </si>
  <si>
    <t>Ferramentas de Medição</t>
  </si>
  <si>
    <t>Ferramentas para Construção</t>
  </si>
  <si>
    <t>Ferramentas para Jardim</t>
  </si>
  <si>
    <t>Ferramentas para Solda</t>
  </si>
  <si>
    <t>Ferramentas por Profissão</t>
  </si>
  <si>
    <t>Fibra de Vidro</t>
  </si>
  <si>
    <t>Filtros, Purificadores e Bebedouros</t>
  </si>
  <si>
    <t>Fitas</t>
  </si>
  <si>
    <t>Fontes de Energia</t>
  </si>
  <si>
    <t>Formas</t>
  </si>
  <si>
    <t>Forros</t>
  </si>
  <si>
    <t>Gases refrigerantes</t>
  </si>
  <si>
    <t>Gesso e Drywall</t>
  </si>
  <si>
    <t>Iluminação Pública</t>
  </si>
  <si>
    <t>Impermeabilizantes</t>
  </si>
  <si>
    <t>Informática</t>
  </si>
  <si>
    <t>Infraestrutura</t>
  </si>
  <si>
    <t>Insumos metálicos</t>
  </si>
  <si>
    <t>Inversores</t>
  </si>
  <si>
    <t>Isolamento</t>
  </si>
  <si>
    <t>Janelas e Venezianas</t>
  </si>
  <si>
    <t>Kits para Banheiro</t>
  </si>
  <si>
    <t>Lixeiras</t>
  </si>
  <si>
    <t>Lixeiras de Calçada</t>
  </si>
  <si>
    <t>Lona, Papelão e Plástico Bolha</t>
  </si>
  <si>
    <t>Luminárias</t>
  </si>
  <si>
    <t>Lâmpadas</t>
  </si>
  <si>
    <t>Madeiras para Construção</t>
  </si>
  <si>
    <t>Manta e Produtos Asfálticos</t>
  </si>
  <si>
    <t>Marmores e Granitos</t>
  </si>
  <si>
    <t>Massa Acrílica</t>
  </si>
  <si>
    <t>Massa Corrida e Niveladora</t>
  </si>
  <si>
    <t>Materiais para Obras</t>
  </si>
  <si>
    <t>Medidores de Energia</t>
  </si>
  <si>
    <t>Medição e instrumentação</t>
  </si>
  <si>
    <t>Máquinas Elétricas</t>
  </si>
  <si>
    <t>Móveis</t>
  </si>
  <si>
    <t>Nobreaks</t>
  </si>
  <si>
    <t>Notebooks</t>
  </si>
  <si>
    <t>Organização e Transporte de Ferramentas</t>
  </si>
  <si>
    <t>Outros</t>
  </si>
  <si>
    <t>Outros - Banheiros</t>
  </si>
  <si>
    <t>Outros - Eletros</t>
  </si>
  <si>
    <t>Outros - Ferragens</t>
  </si>
  <si>
    <t>Outros - Ferramentas</t>
  </si>
  <si>
    <t>Outros - Iluminação</t>
  </si>
  <si>
    <t>Outros - Madeiras</t>
  </si>
  <si>
    <t>Outros - Materiais Elétricos</t>
  </si>
  <si>
    <t>Outros - Materiais Hidráulicos</t>
  </si>
  <si>
    <t>Outros - Materiais de Construção</t>
  </si>
  <si>
    <t>Outros - Pavimentação</t>
  </si>
  <si>
    <t>Outros - Pisos e Revestimentos</t>
  </si>
  <si>
    <t>Outros - Tintas e Acessórios</t>
  </si>
  <si>
    <t>Outros Elétricos</t>
  </si>
  <si>
    <t>Painéis Fotovoltaicos</t>
  </si>
  <si>
    <t>Para Raios e SPDA</t>
  </si>
  <si>
    <t>Parafusos e acessórios</t>
  </si>
  <si>
    <t>Pavimentaço</t>
  </si>
  <si>
    <t>Perfis e chapas em aço carbono</t>
  </si>
  <si>
    <t>Perfis para Steel Frame</t>
  </si>
  <si>
    <t>Pias e Bancadas em Mármore</t>
  </si>
  <si>
    <t>Pias e Cubas de Cozinha</t>
  </si>
  <si>
    <t>Pias e Lavatórios</t>
  </si>
  <si>
    <t>Pincéis, Rolos e Acessórios</t>
  </si>
  <si>
    <t>Piso Elevado</t>
  </si>
  <si>
    <t>Pisos</t>
  </si>
  <si>
    <t>Pisos Cerâmicos</t>
  </si>
  <si>
    <t>Pisos Laminados</t>
  </si>
  <si>
    <t>Pisos Vinílicos</t>
  </si>
  <si>
    <t>Pisos de Borracha</t>
  </si>
  <si>
    <t>Pisos de concreto</t>
  </si>
  <si>
    <t>Placa de obra</t>
  </si>
  <si>
    <t>Placas de sinalização de segurança</t>
  </si>
  <si>
    <t>Placas e forros minerais</t>
  </si>
  <si>
    <t>Plataformas de acessibilidade</t>
  </si>
  <si>
    <t>Plugs e Adaptadores</t>
  </si>
  <si>
    <t>Polias e rolamentos</t>
  </si>
  <si>
    <t>Porcelanatos</t>
  </si>
  <si>
    <t>Portas corta fogo</t>
  </si>
  <si>
    <t>Portas e esquadrias</t>
  </si>
  <si>
    <t>Portões</t>
  </si>
  <si>
    <t>Poste Metálico</t>
  </si>
  <si>
    <t>Poste de Concreto</t>
  </si>
  <si>
    <t>Poste de fibra de vidro</t>
  </si>
  <si>
    <t>Poste de madeira</t>
  </si>
  <si>
    <t>Postes de Jardim</t>
  </si>
  <si>
    <t>Pressurizadores de Água</t>
  </si>
  <si>
    <t>Produtos para Limpeza</t>
  </si>
  <si>
    <t>Produtos para Madeira</t>
  </si>
  <si>
    <t>Produtos para Área de Serviço</t>
  </si>
  <si>
    <t>Proteções Elétricas</t>
  </si>
  <si>
    <t>Pré-Moldados</t>
  </si>
  <si>
    <t>Pré-moldados</t>
  </si>
  <si>
    <t>Puxadores</t>
  </si>
  <si>
    <t>Quadros e Caixas Elétricas</t>
  </si>
  <si>
    <t>Ralos e Grelhas</t>
  </si>
  <si>
    <t>Rede de hidrantes</t>
  </si>
  <si>
    <t>Refletores</t>
  </si>
  <si>
    <t>Registros e Bases</t>
  </si>
  <si>
    <t>Revestimentos</t>
  </si>
  <si>
    <t>Revestimentos Externos</t>
  </si>
  <si>
    <t>Revestimentos Internos</t>
  </si>
  <si>
    <t>Rodapés</t>
  </si>
  <si>
    <t>Rodízios, Pés para Móveis e Eletrodomésticos</t>
  </si>
  <si>
    <t>Sacos de Entulho</t>
  </si>
  <si>
    <t>Sanitário</t>
  </si>
  <si>
    <t>Seladores e Fundos</t>
  </si>
  <si>
    <t>Serviços Mecânicos</t>
  </si>
  <si>
    <t>Sinalização, Letras e Números</t>
  </si>
  <si>
    <t>Sistemas</t>
  </si>
  <si>
    <t>Solventes e Removedores</t>
  </si>
  <si>
    <t>String Box</t>
  </si>
  <si>
    <t>Subestações e Alta Tensão</t>
  </si>
  <si>
    <t>Suporte e Fixação</t>
  </si>
  <si>
    <t>Tampões e Grelhas</t>
  </si>
  <si>
    <t>Tela, cerca e gabião em aço</t>
  </si>
  <si>
    <t>Telhas</t>
  </si>
  <si>
    <t>Terra vegetal (substrato)</t>
  </si>
  <si>
    <t>Terraplenagem</t>
  </si>
  <si>
    <t>Tijolos e Blocos Estruturais</t>
  </si>
  <si>
    <t>Tintas</t>
  </si>
  <si>
    <t>Todos os Pisos</t>
  </si>
  <si>
    <t>Tomadas e Interruptores Específicos</t>
  </si>
  <si>
    <t>Tomadas, interruptores e plugues</t>
  </si>
  <si>
    <t>Torneiras</t>
  </si>
  <si>
    <t>Torneiras para Banheiro</t>
  </si>
  <si>
    <t>Torneiras para Cozinha</t>
  </si>
  <si>
    <t>Transformadores de Energia</t>
  </si>
  <si>
    <t>Transporte Vertical</t>
  </si>
  <si>
    <t>Transportes</t>
  </si>
  <si>
    <t>Tubos e Eletrodutos</t>
  </si>
  <si>
    <t>Tubos e conexões</t>
  </si>
  <si>
    <t>Tubos e conexões industriais</t>
  </si>
  <si>
    <t>Tubos e conexões para Gases Medicinais</t>
  </si>
  <si>
    <t>Tubulação Defofo</t>
  </si>
  <si>
    <t>Usina de Asfalto</t>
  </si>
  <si>
    <t>Usina de Solo</t>
  </si>
  <si>
    <t>Utilidades Domésticas</t>
  </si>
  <si>
    <t>Vedação e Impermeabilização</t>
  </si>
  <si>
    <t>Vegetação</t>
  </si>
  <si>
    <t>Verniz e Solvente</t>
  </si>
  <si>
    <t>Vibroacabadoras</t>
  </si>
  <si>
    <t>Vidros</t>
  </si>
  <si>
    <t>Vidros para Sacadas</t>
  </si>
  <si>
    <t>maquinas pesadas</t>
  </si>
  <si>
    <t>Água Fria</t>
  </si>
  <si>
    <t>Água Quente</t>
  </si>
  <si>
    <t>Erros_colunas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</si>
</sst>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textRotation="90" wrapText="1"/>
    </xf>
    <xf numFmtId="0" fontId="0" fillId="0" borderId="0" xfId="0" applyAlignment="1">
      <alignment textRotation="90" wrapText="1"/>
    </xf>
    <xf numFmtId="0" fontId="1" fillId="0" borderId="1" xfId="0" applyFont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G241"/>
  <sheetViews>
    <sheetView tabSelected="1" topLeftCell="A137" workbookViewId="0">
      <selection activeCell="B143" sqref="B143"/>
    </sheetView>
  </sheetViews>
  <sheetFormatPr defaultColWidth="2.81640625" defaultRowHeight="14.5" x14ac:dyDescent="0.35"/>
  <cols>
    <col min="1" max="1" width="19.90625" style="1" customWidth="1"/>
  </cols>
  <sheetData>
    <row r="1" spans="1:241" s="4" customFormat="1" ht="239" x14ac:dyDescent="0.35">
      <c r="A1" s="3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104</v>
      </c>
      <c r="DC1" s="5" t="s">
        <v>105</v>
      </c>
      <c r="DD1" s="5" t="s">
        <v>106</v>
      </c>
      <c r="DE1" s="5" t="s">
        <v>107</v>
      </c>
      <c r="DF1" s="5" t="s">
        <v>108</v>
      </c>
      <c r="DG1" s="5" t="s">
        <v>109</v>
      </c>
      <c r="DH1" s="5" t="s">
        <v>110</v>
      </c>
      <c r="DI1" s="5" t="s">
        <v>111</v>
      </c>
      <c r="DJ1" s="5" t="s">
        <v>112</v>
      </c>
      <c r="DK1" s="5" t="s">
        <v>113</v>
      </c>
      <c r="DL1" s="5" t="s">
        <v>114</v>
      </c>
      <c r="DM1" s="5" t="s">
        <v>115</v>
      </c>
      <c r="DN1" s="5" t="s">
        <v>116</v>
      </c>
      <c r="DO1" s="5" t="s">
        <v>117</v>
      </c>
      <c r="DP1" s="5" t="s">
        <v>118</v>
      </c>
      <c r="DQ1" s="5" t="s">
        <v>119</v>
      </c>
      <c r="DR1" s="5" t="s">
        <v>120</v>
      </c>
      <c r="DS1" s="5" t="s">
        <v>121</v>
      </c>
      <c r="DT1" s="5" t="s">
        <v>122</v>
      </c>
      <c r="DU1" s="5" t="s">
        <v>123</v>
      </c>
      <c r="DV1" s="5" t="s">
        <v>124</v>
      </c>
      <c r="DW1" s="5" t="s">
        <v>125</v>
      </c>
      <c r="DX1" s="5" t="s">
        <v>126</v>
      </c>
      <c r="DY1" s="5" t="s">
        <v>127</v>
      </c>
      <c r="DZ1" s="5" t="s">
        <v>128</v>
      </c>
      <c r="EA1" s="5" t="s">
        <v>129</v>
      </c>
      <c r="EB1" s="5" t="s">
        <v>130</v>
      </c>
      <c r="EC1" s="5" t="s">
        <v>131</v>
      </c>
      <c r="ED1" s="5" t="s">
        <v>132</v>
      </c>
      <c r="EE1" s="5" t="s">
        <v>133</v>
      </c>
      <c r="EF1" s="5" t="s">
        <v>134</v>
      </c>
      <c r="EG1" s="5" t="s">
        <v>135</v>
      </c>
      <c r="EH1" s="5" t="s">
        <v>136</v>
      </c>
      <c r="EI1" s="5" t="s">
        <v>137</v>
      </c>
      <c r="EJ1" s="5" t="s">
        <v>138</v>
      </c>
      <c r="EK1" s="5" t="s">
        <v>139</v>
      </c>
      <c r="EL1" s="5" t="s">
        <v>140</v>
      </c>
      <c r="EM1" s="5" t="s">
        <v>141</v>
      </c>
      <c r="EN1" s="5" t="s">
        <v>142</v>
      </c>
      <c r="EO1" s="5" t="s">
        <v>143</v>
      </c>
      <c r="EP1" s="5" t="s">
        <v>144</v>
      </c>
      <c r="EQ1" s="5" t="s">
        <v>145</v>
      </c>
      <c r="ER1" s="5" t="s">
        <v>146</v>
      </c>
      <c r="ES1" s="5" t="s">
        <v>147</v>
      </c>
      <c r="ET1" s="5" t="s">
        <v>148</v>
      </c>
      <c r="EU1" s="5" t="s">
        <v>149</v>
      </c>
      <c r="EV1" s="5" t="s">
        <v>150</v>
      </c>
      <c r="EW1" s="5" t="s">
        <v>151</v>
      </c>
      <c r="EX1" s="5" t="s">
        <v>152</v>
      </c>
      <c r="EY1" s="5" t="s">
        <v>153</v>
      </c>
      <c r="EZ1" s="5" t="s">
        <v>154</v>
      </c>
      <c r="FA1" s="5" t="s">
        <v>155</v>
      </c>
      <c r="FB1" s="5" t="s">
        <v>156</v>
      </c>
      <c r="FC1" s="5" t="s">
        <v>157</v>
      </c>
      <c r="FD1" s="5" t="s">
        <v>158</v>
      </c>
      <c r="FE1" s="5" t="s">
        <v>159</v>
      </c>
      <c r="FF1" s="5" t="s">
        <v>160</v>
      </c>
      <c r="FG1" s="5" t="s">
        <v>161</v>
      </c>
      <c r="FH1" s="5" t="s">
        <v>162</v>
      </c>
      <c r="FI1" s="5" t="s">
        <v>163</v>
      </c>
      <c r="FJ1" s="5" t="s">
        <v>164</v>
      </c>
      <c r="FK1" s="5" t="s">
        <v>165</v>
      </c>
      <c r="FL1" s="5" t="s">
        <v>166</v>
      </c>
      <c r="FM1" s="5" t="s">
        <v>167</v>
      </c>
      <c r="FN1" s="5" t="s">
        <v>168</v>
      </c>
      <c r="FO1" s="5" t="s">
        <v>169</v>
      </c>
      <c r="FP1" s="5" t="s">
        <v>170</v>
      </c>
      <c r="FQ1" s="5" t="s">
        <v>171</v>
      </c>
      <c r="FR1" s="5" t="s">
        <v>172</v>
      </c>
      <c r="FS1" s="5" t="s">
        <v>173</v>
      </c>
      <c r="FT1" s="5" t="s">
        <v>174</v>
      </c>
      <c r="FU1" s="5" t="s">
        <v>175</v>
      </c>
      <c r="FV1" s="5" t="s">
        <v>176</v>
      </c>
      <c r="FW1" s="5" t="s">
        <v>177</v>
      </c>
      <c r="FX1" s="5" t="s">
        <v>178</v>
      </c>
      <c r="FY1" s="5" t="s">
        <v>179</v>
      </c>
      <c r="FZ1" s="5" t="s">
        <v>180</v>
      </c>
      <c r="GA1" s="5" t="s">
        <v>181</v>
      </c>
      <c r="GB1" s="5" t="s">
        <v>182</v>
      </c>
      <c r="GC1" s="5" t="s">
        <v>183</v>
      </c>
      <c r="GD1" s="5" t="s">
        <v>184</v>
      </c>
      <c r="GE1" s="5" t="s">
        <v>185</v>
      </c>
      <c r="GF1" s="5" t="s">
        <v>186</v>
      </c>
      <c r="GG1" s="5" t="s">
        <v>187</v>
      </c>
      <c r="GH1" s="5" t="s">
        <v>188</v>
      </c>
      <c r="GI1" s="5" t="s">
        <v>189</v>
      </c>
      <c r="GJ1" s="5" t="s">
        <v>190</v>
      </c>
      <c r="GK1" s="5" t="s">
        <v>191</v>
      </c>
      <c r="GL1" s="5" t="s">
        <v>192</v>
      </c>
      <c r="GM1" s="5" t="s">
        <v>193</v>
      </c>
      <c r="GN1" s="5" t="s">
        <v>194</v>
      </c>
      <c r="GO1" s="5" t="s">
        <v>195</v>
      </c>
      <c r="GP1" s="5" t="s">
        <v>196</v>
      </c>
      <c r="GQ1" s="5" t="s">
        <v>197</v>
      </c>
      <c r="GR1" s="5" t="s">
        <v>198</v>
      </c>
      <c r="GS1" s="5" t="s">
        <v>199</v>
      </c>
      <c r="GT1" s="5" t="s">
        <v>200</v>
      </c>
      <c r="GU1" s="5" t="s">
        <v>201</v>
      </c>
      <c r="GV1" s="5" t="s">
        <v>202</v>
      </c>
      <c r="GW1" s="5" t="s">
        <v>203</v>
      </c>
      <c r="GX1" s="5" t="s">
        <v>204</v>
      </c>
      <c r="GY1" s="5" t="s">
        <v>205</v>
      </c>
      <c r="GZ1" s="5" t="s">
        <v>206</v>
      </c>
      <c r="HA1" s="5" t="s">
        <v>207</v>
      </c>
      <c r="HB1" s="5" t="s">
        <v>208</v>
      </c>
      <c r="HC1" s="5" t="s">
        <v>209</v>
      </c>
      <c r="HD1" s="5" t="s">
        <v>210</v>
      </c>
      <c r="HE1" s="5" t="s">
        <v>211</v>
      </c>
      <c r="HF1" s="5" t="s">
        <v>212</v>
      </c>
      <c r="HG1" s="5" t="s">
        <v>213</v>
      </c>
      <c r="HH1" s="5" t="s">
        <v>214</v>
      </c>
      <c r="HI1" s="5" t="s">
        <v>215</v>
      </c>
      <c r="HJ1" s="5" t="s">
        <v>216</v>
      </c>
      <c r="HK1" s="5" t="s">
        <v>217</v>
      </c>
      <c r="HL1" s="5" t="s">
        <v>218</v>
      </c>
      <c r="HM1" s="5" t="s">
        <v>219</v>
      </c>
      <c r="HN1" s="5" t="s">
        <v>220</v>
      </c>
      <c r="HO1" s="5" t="s">
        <v>221</v>
      </c>
      <c r="HP1" s="5" t="s">
        <v>222</v>
      </c>
      <c r="HQ1" s="5" t="s">
        <v>223</v>
      </c>
      <c r="HR1" s="5" t="s">
        <v>224</v>
      </c>
      <c r="HS1" s="5" t="s">
        <v>225</v>
      </c>
      <c r="HT1" s="5" t="s">
        <v>226</v>
      </c>
      <c r="HU1" s="5" t="s">
        <v>227</v>
      </c>
      <c r="HV1" s="5" t="s">
        <v>228</v>
      </c>
      <c r="HW1" s="5" t="s">
        <v>229</v>
      </c>
      <c r="HX1" s="5" t="s">
        <v>230</v>
      </c>
      <c r="HY1" s="5" t="s">
        <v>231</v>
      </c>
      <c r="HZ1" s="5" t="s">
        <v>232</v>
      </c>
      <c r="IA1" s="5" t="s">
        <v>233</v>
      </c>
      <c r="IB1" s="5" t="s">
        <v>234</v>
      </c>
      <c r="IC1" s="5" t="s">
        <v>235</v>
      </c>
      <c r="ID1" s="5" t="s">
        <v>236</v>
      </c>
      <c r="IE1" s="5" t="s">
        <v>237</v>
      </c>
      <c r="IF1" s="5" t="s">
        <v>238</v>
      </c>
      <c r="IG1" s="5" t="s">
        <v>239</v>
      </c>
    </row>
    <row r="2" spans="1:241" x14ac:dyDescent="0.35">
      <c r="A2" s="2" t="s">
        <v>240</v>
      </c>
      <c r="C2">
        <v>0</v>
      </c>
      <c r="D2">
        <v>2</v>
      </c>
      <c r="E2">
        <v>7</v>
      </c>
      <c r="F2">
        <v>7</v>
      </c>
      <c r="G2">
        <v>3</v>
      </c>
      <c r="H2">
        <v>2</v>
      </c>
      <c r="I2">
        <v>1</v>
      </c>
      <c r="J2">
        <v>1</v>
      </c>
      <c r="K2">
        <v>3</v>
      </c>
      <c r="L2">
        <v>2</v>
      </c>
      <c r="M2">
        <v>1</v>
      </c>
      <c r="N2">
        <v>1</v>
      </c>
      <c r="O2">
        <v>0</v>
      </c>
      <c r="P2">
        <v>0</v>
      </c>
      <c r="Q2">
        <v>1</v>
      </c>
      <c r="R2">
        <v>2</v>
      </c>
      <c r="S2">
        <v>2</v>
      </c>
      <c r="T2">
        <v>1</v>
      </c>
      <c r="U2">
        <v>3</v>
      </c>
      <c r="V2">
        <v>19</v>
      </c>
      <c r="W2">
        <v>0</v>
      </c>
      <c r="X2">
        <v>0</v>
      </c>
      <c r="Y2">
        <v>0</v>
      </c>
      <c r="Z2">
        <v>3</v>
      </c>
      <c r="AA2">
        <v>0</v>
      </c>
      <c r="AB2">
        <v>1</v>
      </c>
      <c r="AC2">
        <v>9</v>
      </c>
      <c r="AD2">
        <v>1</v>
      </c>
      <c r="AE2">
        <v>1</v>
      </c>
      <c r="AF2">
        <v>1</v>
      </c>
      <c r="AG2">
        <v>2</v>
      </c>
      <c r="AH2">
        <v>0</v>
      </c>
      <c r="AI2">
        <v>1</v>
      </c>
      <c r="AJ2">
        <v>0</v>
      </c>
      <c r="AK2">
        <v>18</v>
      </c>
      <c r="AL2">
        <v>0</v>
      </c>
      <c r="AM2">
        <v>1</v>
      </c>
      <c r="AN2">
        <v>4</v>
      </c>
      <c r="AO2">
        <v>5</v>
      </c>
      <c r="AP2">
        <v>14</v>
      </c>
      <c r="AQ2">
        <v>0</v>
      </c>
      <c r="AR2">
        <v>0</v>
      </c>
      <c r="AS2">
        <v>4</v>
      </c>
      <c r="AT2">
        <v>1</v>
      </c>
      <c r="AU2">
        <v>0</v>
      </c>
      <c r="AV2">
        <v>3</v>
      </c>
      <c r="AW2">
        <v>0</v>
      </c>
      <c r="AX2">
        <v>1</v>
      </c>
      <c r="AY2">
        <v>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3</v>
      </c>
      <c r="BG2">
        <v>2</v>
      </c>
      <c r="BH2">
        <v>0</v>
      </c>
      <c r="BI2">
        <v>6</v>
      </c>
      <c r="BJ2">
        <v>0</v>
      </c>
      <c r="BK2">
        <v>3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7</v>
      </c>
      <c r="BU2">
        <v>0</v>
      </c>
      <c r="BV2">
        <v>5</v>
      </c>
      <c r="BW2">
        <v>0</v>
      </c>
      <c r="BX2">
        <v>0</v>
      </c>
      <c r="BY2">
        <v>0</v>
      </c>
      <c r="BZ2">
        <v>0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1</v>
      </c>
      <c r="CJ2">
        <v>0</v>
      </c>
      <c r="CK2">
        <v>0</v>
      </c>
      <c r="CL2">
        <v>0</v>
      </c>
      <c r="CM2">
        <v>11</v>
      </c>
      <c r="CN2">
        <v>0</v>
      </c>
      <c r="CO2">
        <v>3</v>
      </c>
      <c r="CP2">
        <v>9</v>
      </c>
      <c r="CQ2">
        <v>1</v>
      </c>
      <c r="CR2">
        <v>1</v>
      </c>
      <c r="CS2">
        <v>2</v>
      </c>
      <c r="CT2">
        <v>1</v>
      </c>
      <c r="CU2">
        <v>0</v>
      </c>
      <c r="CV2">
        <v>0</v>
      </c>
      <c r="CW2">
        <v>1</v>
      </c>
      <c r="CX2">
        <v>0</v>
      </c>
      <c r="CY2">
        <v>2</v>
      </c>
      <c r="CZ2">
        <v>4</v>
      </c>
      <c r="DA2">
        <v>1</v>
      </c>
      <c r="DB2">
        <v>0</v>
      </c>
      <c r="DC2">
        <v>1</v>
      </c>
      <c r="DD2">
        <v>1</v>
      </c>
      <c r="DE2">
        <v>3</v>
      </c>
      <c r="DF2">
        <v>0</v>
      </c>
      <c r="DG2">
        <v>4</v>
      </c>
      <c r="DH2">
        <v>5</v>
      </c>
      <c r="DI2">
        <v>1</v>
      </c>
      <c r="DJ2">
        <v>0</v>
      </c>
      <c r="DK2">
        <v>1</v>
      </c>
      <c r="DL2">
        <v>0</v>
      </c>
      <c r="DM2">
        <v>1</v>
      </c>
      <c r="DN2">
        <v>0</v>
      </c>
      <c r="DO2">
        <v>1</v>
      </c>
      <c r="DP2">
        <v>3</v>
      </c>
      <c r="DQ2">
        <v>2</v>
      </c>
      <c r="DR2">
        <v>2</v>
      </c>
      <c r="DS2">
        <v>1</v>
      </c>
      <c r="DT2">
        <v>1</v>
      </c>
      <c r="DU2">
        <v>1</v>
      </c>
      <c r="DV2">
        <v>1</v>
      </c>
      <c r="DW2">
        <v>0</v>
      </c>
      <c r="DX2">
        <v>0</v>
      </c>
      <c r="DY2">
        <v>3</v>
      </c>
      <c r="DZ2">
        <v>0</v>
      </c>
      <c r="EA2">
        <v>0</v>
      </c>
      <c r="EB2">
        <v>0</v>
      </c>
      <c r="EC2">
        <v>1</v>
      </c>
      <c r="ED2">
        <v>0</v>
      </c>
      <c r="EE2">
        <v>2</v>
      </c>
      <c r="EF2">
        <v>0</v>
      </c>
      <c r="EG2">
        <v>0</v>
      </c>
      <c r="EH2">
        <v>8</v>
      </c>
      <c r="EI2">
        <v>1</v>
      </c>
      <c r="EJ2">
        <v>0</v>
      </c>
      <c r="EK2">
        <v>0</v>
      </c>
      <c r="EL2">
        <v>3</v>
      </c>
      <c r="EM2">
        <v>3</v>
      </c>
      <c r="EN2">
        <v>6</v>
      </c>
      <c r="EO2">
        <v>0</v>
      </c>
      <c r="EP2">
        <v>2</v>
      </c>
      <c r="EQ2">
        <v>1</v>
      </c>
      <c r="ER2">
        <v>2</v>
      </c>
      <c r="ES2">
        <v>0</v>
      </c>
      <c r="ET2">
        <v>6</v>
      </c>
      <c r="EU2">
        <v>7</v>
      </c>
      <c r="EV2">
        <v>2</v>
      </c>
      <c r="EW2">
        <v>7</v>
      </c>
      <c r="EX2">
        <v>0</v>
      </c>
      <c r="EY2">
        <v>0</v>
      </c>
      <c r="EZ2">
        <v>0</v>
      </c>
      <c r="FA2">
        <v>1</v>
      </c>
      <c r="FB2">
        <v>0</v>
      </c>
      <c r="FC2">
        <v>1</v>
      </c>
      <c r="FD2">
        <v>0</v>
      </c>
      <c r="FE2">
        <v>0</v>
      </c>
      <c r="FF2">
        <v>0</v>
      </c>
      <c r="FG2">
        <v>0</v>
      </c>
      <c r="FH2">
        <v>0</v>
      </c>
      <c r="FI2">
        <v>2</v>
      </c>
      <c r="FJ2">
        <v>1</v>
      </c>
      <c r="FK2">
        <v>0</v>
      </c>
      <c r="FL2">
        <v>0</v>
      </c>
      <c r="FM2">
        <v>0</v>
      </c>
      <c r="FN2">
        <v>2</v>
      </c>
      <c r="FO2">
        <v>0</v>
      </c>
      <c r="FP2">
        <v>1</v>
      </c>
      <c r="FQ2">
        <v>0</v>
      </c>
      <c r="FR2">
        <v>0</v>
      </c>
      <c r="FS2">
        <v>0</v>
      </c>
      <c r="FT2">
        <v>1</v>
      </c>
      <c r="FU2">
        <v>5</v>
      </c>
      <c r="FV2">
        <v>0</v>
      </c>
      <c r="FW2">
        <v>1</v>
      </c>
      <c r="FX2">
        <v>0</v>
      </c>
      <c r="FY2">
        <v>0</v>
      </c>
      <c r="FZ2">
        <v>14</v>
      </c>
      <c r="GA2">
        <v>1</v>
      </c>
      <c r="GB2">
        <v>0</v>
      </c>
      <c r="GC2">
        <v>5</v>
      </c>
      <c r="GD2">
        <v>0</v>
      </c>
      <c r="GE2">
        <v>0</v>
      </c>
      <c r="GF2">
        <v>0</v>
      </c>
      <c r="GG2">
        <v>6</v>
      </c>
      <c r="GH2">
        <v>1</v>
      </c>
      <c r="GI2">
        <v>0</v>
      </c>
      <c r="GJ2">
        <v>1</v>
      </c>
      <c r="GK2">
        <v>3</v>
      </c>
      <c r="GL2">
        <v>0</v>
      </c>
      <c r="GM2">
        <v>0</v>
      </c>
      <c r="GN2">
        <v>1</v>
      </c>
      <c r="GO2">
        <v>1</v>
      </c>
      <c r="GP2">
        <v>0</v>
      </c>
      <c r="GQ2">
        <v>0</v>
      </c>
      <c r="GR2">
        <v>7</v>
      </c>
      <c r="GS2">
        <v>0</v>
      </c>
      <c r="GT2">
        <v>1</v>
      </c>
      <c r="GU2">
        <v>1</v>
      </c>
      <c r="GV2">
        <v>3</v>
      </c>
      <c r="GW2">
        <v>0</v>
      </c>
      <c r="GX2">
        <v>0</v>
      </c>
      <c r="GY2">
        <v>0</v>
      </c>
      <c r="GZ2">
        <v>0</v>
      </c>
      <c r="HA2">
        <v>1</v>
      </c>
      <c r="HB2">
        <v>3</v>
      </c>
      <c r="HC2">
        <v>1</v>
      </c>
      <c r="HD2">
        <v>1</v>
      </c>
      <c r="HE2">
        <v>0</v>
      </c>
      <c r="HF2">
        <v>2</v>
      </c>
      <c r="HG2">
        <v>4</v>
      </c>
      <c r="HH2">
        <v>0</v>
      </c>
      <c r="HI2">
        <v>0</v>
      </c>
      <c r="HJ2">
        <v>1</v>
      </c>
      <c r="HK2">
        <v>1</v>
      </c>
      <c r="HL2">
        <v>2</v>
      </c>
      <c r="HM2">
        <v>0</v>
      </c>
      <c r="HN2">
        <v>1</v>
      </c>
      <c r="HO2">
        <v>1</v>
      </c>
      <c r="HP2">
        <v>0</v>
      </c>
      <c r="HQ2">
        <v>5</v>
      </c>
      <c r="HR2">
        <v>1</v>
      </c>
      <c r="HS2">
        <v>6</v>
      </c>
      <c r="HT2">
        <v>1</v>
      </c>
      <c r="HU2">
        <v>0</v>
      </c>
      <c r="HV2">
        <v>1</v>
      </c>
      <c r="HW2">
        <v>1</v>
      </c>
      <c r="HX2">
        <v>0</v>
      </c>
      <c r="HY2">
        <v>0</v>
      </c>
      <c r="HZ2">
        <v>0</v>
      </c>
      <c r="IA2">
        <v>2</v>
      </c>
      <c r="IB2">
        <v>0</v>
      </c>
      <c r="IC2">
        <v>1</v>
      </c>
      <c r="ID2">
        <v>0</v>
      </c>
      <c r="IE2">
        <v>2</v>
      </c>
      <c r="IF2">
        <v>1</v>
      </c>
      <c r="IG2">
        <v>3</v>
      </c>
    </row>
    <row r="3" spans="1:241" x14ac:dyDescent="0.35">
      <c r="A3" s="2" t="s">
        <v>1</v>
      </c>
      <c r="B3">
        <v>1</v>
      </c>
      <c r="C3">
        <v>1</v>
      </c>
      <c r="HO3">
        <v>1</v>
      </c>
    </row>
    <row r="4" spans="1:241" x14ac:dyDescent="0.35">
      <c r="A4" s="2" t="s">
        <v>2</v>
      </c>
      <c r="B4">
        <v>2</v>
      </c>
      <c r="D4">
        <v>5</v>
      </c>
      <c r="U4">
        <v>1</v>
      </c>
      <c r="HB4">
        <v>1</v>
      </c>
    </row>
    <row r="5" spans="1:241" x14ac:dyDescent="0.35">
      <c r="A5" s="2" t="s">
        <v>3</v>
      </c>
      <c r="B5">
        <v>2</v>
      </c>
      <c r="E5">
        <v>39</v>
      </c>
      <c r="G5">
        <v>1</v>
      </c>
      <c r="IA5">
        <v>1</v>
      </c>
    </row>
    <row r="6" spans="1:241" x14ac:dyDescent="0.35">
      <c r="A6" s="2" t="s">
        <v>4</v>
      </c>
      <c r="B6">
        <v>4</v>
      </c>
      <c r="F6">
        <v>36</v>
      </c>
      <c r="AK6">
        <v>1</v>
      </c>
      <c r="BK6">
        <v>1</v>
      </c>
      <c r="CT6">
        <v>1</v>
      </c>
      <c r="GG6">
        <v>1</v>
      </c>
    </row>
    <row r="7" spans="1:241" x14ac:dyDescent="0.35">
      <c r="A7" s="2" t="s">
        <v>5</v>
      </c>
      <c r="B7">
        <v>3</v>
      </c>
      <c r="G7">
        <v>15</v>
      </c>
      <c r="CP7">
        <v>1</v>
      </c>
      <c r="FP7">
        <v>1</v>
      </c>
      <c r="HJ7">
        <v>1</v>
      </c>
    </row>
    <row r="8" spans="1:241" x14ac:dyDescent="0.35">
      <c r="A8" s="2" t="s">
        <v>6</v>
      </c>
      <c r="B8">
        <v>5</v>
      </c>
      <c r="H8">
        <v>4</v>
      </c>
      <c r="BT8">
        <v>3</v>
      </c>
      <c r="DU8">
        <v>1</v>
      </c>
      <c r="HC8">
        <v>1</v>
      </c>
    </row>
    <row r="9" spans="1:241" x14ac:dyDescent="0.35">
      <c r="A9" s="2" t="s">
        <v>7</v>
      </c>
      <c r="B9">
        <v>1</v>
      </c>
      <c r="HB9">
        <v>1</v>
      </c>
    </row>
    <row r="10" spans="1:241" x14ac:dyDescent="0.35">
      <c r="A10" s="2" t="s">
        <v>8</v>
      </c>
      <c r="B10">
        <v>2</v>
      </c>
      <c r="J10">
        <v>2</v>
      </c>
      <c r="EN10">
        <v>2</v>
      </c>
    </row>
    <row r="11" spans="1:241" x14ac:dyDescent="0.35">
      <c r="A11" s="2" t="s">
        <v>9</v>
      </c>
      <c r="B11">
        <v>1</v>
      </c>
      <c r="K11">
        <v>10</v>
      </c>
      <c r="L11">
        <v>1</v>
      </c>
    </row>
    <row r="12" spans="1:241" x14ac:dyDescent="0.35">
      <c r="A12" s="2" t="s">
        <v>10</v>
      </c>
      <c r="B12">
        <v>0</v>
      </c>
      <c r="L12">
        <v>2</v>
      </c>
    </row>
    <row r="13" spans="1:241" x14ac:dyDescent="0.35">
      <c r="A13" s="2" t="s">
        <v>11</v>
      </c>
      <c r="B13">
        <v>0</v>
      </c>
      <c r="M13">
        <v>17</v>
      </c>
    </row>
    <row r="14" spans="1:241" x14ac:dyDescent="0.35">
      <c r="A14" s="2" t="s">
        <v>12</v>
      </c>
      <c r="B14">
        <v>1</v>
      </c>
      <c r="N14">
        <v>1</v>
      </c>
      <c r="EL14">
        <v>1</v>
      </c>
    </row>
    <row r="15" spans="1:241" x14ac:dyDescent="0.35">
      <c r="A15" s="2" t="s">
        <v>13</v>
      </c>
      <c r="B15">
        <v>0</v>
      </c>
      <c r="O15">
        <v>3</v>
      </c>
    </row>
    <row r="16" spans="1:241" x14ac:dyDescent="0.35">
      <c r="A16" s="2" t="s">
        <v>14</v>
      </c>
      <c r="B16">
        <v>1</v>
      </c>
      <c r="BI16">
        <v>1</v>
      </c>
    </row>
    <row r="17" spans="1:214" x14ac:dyDescent="0.35">
      <c r="A17" s="2" t="s">
        <v>15</v>
      </c>
      <c r="B17">
        <v>1</v>
      </c>
      <c r="Q17">
        <v>1</v>
      </c>
      <c r="CW17">
        <v>1</v>
      </c>
    </row>
    <row r="18" spans="1:214" x14ac:dyDescent="0.35">
      <c r="A18" s="2" t="s">
        <v>16</v>
      </c>
      <c r="B18">
        <v>1</v>
      </c>
      <c r="R18">
        <v>26</v>
      </c>
      <c r="CA18">
        <v>1</v>
      </c>
    </row>
    <row r="19" spans="1:214" x14ac:dyDescent="0.35">
      <c r="A19" s="2" t="s">
        <v>17</v>
      </c>
      <c r="B19">
        <v>3</v>
      </c>
      <c r="S19">
        <v>22</v>
      </c>
      <c r="AC19">
        <v>1</v>
      </c>
      <c r="FZ19">
        <v>1</v>
      </c>
      <c r="HF19">
        <v>1</v>
      </c>
    </row>
    <row r="20" spans="1:214" x14ac:dyDescent="0.35">
      <c r="A20" s="2" t="s">
        <v>18</v>
      </c>
      <c r="B20">
        <v>4</v>
      </c>
      <c r="L20">
        <v>1</v>
      </c>
      <c r="T20">
        <v>5</v>
      </c>
      <c r="AO20">
        <v>1</v>
      </c>
      <c r="DE20">
        <v>1</v>
      </c>
      <c r="GN20">
        <v>1</v>
      </c>
    </row>
    <row r="21" spans="1:214" x14ac:dyDescent="0.35">
      <c r="A21" s="2" t="s">
        <v>19</v>
      </c>
      <c r="B21">
        <v>1</v>
      </c>
      <c r="Q21">
        <v>1</v>
      </c>
      <c r="U21">
        <v>9</v>
      </c>
    </row>
    <row r="22" spans="1:214" x14ac:dyDescent="0.35">
      <c r="A22" s="2" t="s">
        <v>20</v>
      </c>
      <c r="B22">
        <v>5</v>
      </c>
      <c r="M22">
        <v>1</v>
      </c>
      <c r="V22">
        <v>43</v>
      </c>
      <c r="DG22">
        <v>1</v>
      </c>
      <c r="FI22">
        <v>1</v>
      </c>
      <c r="GG22">
        <v>1</v>
      </c>
      <c r="HF22">
        <v>1</v>
      </c>
    </row>
    <row r="23" spans="1:214" x14ac:dyDescent="0.35">
      <c r="A23" s="2" t="s">
        <v>21</v>
      </c>
      <c r="B23">
        <v>0</v>
      </c>
      <c r="W23">
        <v>4</v>
      </c>
    </row>
    <row r="24" spans="1:214" x14ac:dyDescent="0.35">
      <c r="A24" s="2" t="s">
        <v>22</v>
      </c>
      <c r="B24">
        <v>1</v>
      </c>
      <c r="X24">
        <v>15</v>
      </c>
      <c r="BG24">
        <v>1</v>
      </c>
    </row>
    <row r="25" spans="1:214" x14ac:dyDescent="0.35">
      <c r="A25" s="2" t="s">
        <v>23</v>
      </c>
      <c r="B25">
        <v>1</v>
      </c>
      <c r="R25">
        <v>1</v>
      </c>
    </row>
    <row r="26" spans="1:214" x14ac:dyDescent="0.35">
      <c r="A26" s="2" t="s">
        <v>24</v>
      </c>
      <c r="B26">
        <v>9</v>
      </c>
      <c r="Z26">
        <v>14</v>
      </c>
      <c r="AC26">
        <v>2</v>
      </c>
      <c r="AN26">
        <v>1</v>
      </c>
      <c r="AP26">
        <v>1</v>
      </c>
      <c r="AY26">
        <v>1</v>
      </c>
      <c r="BV26">
        <v>1</v>
      </c>
      <c r="DH26">
        <v>2</v>
      </c>
      <c r="EW26">
        <v>1</v>
      </c>
    </row>
    <row r="27" spans="1:214" x14ac:dyDescent="0.35">
      <c r="A27" s="2" t="s">
        <v>25</v>
      </c>
      <c r="B27">
        <v>0</v>
      </c>
      <c r="AA27">
        <v>1</v>
      </c>
    </row>
    <row r="28" spans="1:214" x14ac:dyDescent="0.35">
      <c r="A28" s="2" t="s">
        <v>26</v>
      </c>
      <c r="B28">
        <v>3</v>
      </c>
      <c r="Z28">
        <v>1</v>
      </c>
      <c r="AB28">
        <v>1</v>
      </c>
      <c r="AO28">
        <v>1</v>
      </c>
      <c r="FC28">
        <v>1</v>
      </c>
    </row>
    <row r="29" spans="1:214" x14ac:dyDescent="0.35">
      <c r="A29" s="2" t="s">
        <v>27</v>
      </c>
      <c r="B29">
        <v>4</v>
      </c>
      <c r="AC29">
        <v>17</v>
      </c>
      <c r="AO29">
        <v>1</v>
      </c>
      <c r="DH29">
        <v>2</v>
      </c>
      <c r="EW29">
        <v>1</v>
      </c>
    </row>
    <row r="30" spans="1:214" x14ac:dyDescent="0.35">
      <c r="A30" s="2" t="s">
        <v>28</v>
      </c>
      <c r="B30">
        <v>2</v>
      </c>
      <c r="AD30">
        <v>6</v>
      </c>
      <c r="AP30">
        <v>2</v>
      </c>
    </row>
    <row r="31" spans="1:214" x14ac:dyDescent="0.35">
      <c r="A31" s="2" t="s">
        <v>29</v>
      </c>
      <c r="B31">
        <v>0</v>
      </c>
      <c r="AE31">
        <v>5</v>
      </c>
    </row>
    <row r="32" spans="1:214" x14ac:dyDescent="0.35">
      <c r="A32" s="2" t="s">
        <v>30</v>
      </c>
      <c r="B32">
        <v>0</v>
      </c>
      <c r="AF32">
        <v>5</v>
      </c>
    </row>
    <row r="33" spans="1:239" x14ac:dyDescent="0.35">
      <c r="A33" s="2" t="s">
        <v>31</v>
      </c>
      <c r="B33">
        <v>3</v>
      </c>
      <c r="V33">
        <v>3</v>
      </c>
      <c r="AG33">
        <v>15</v>
      </c>
    </row>
    <row r="34" spans="1:239" x14ac:dyDescent="0.35">
      <c r="A34" s="2" t="s">
        <v>32</v>
      </c>
      <c r="B34">
        <v>0</v>
      </c>
      <c r="AH34">
        <v>1</v>
      </c>
    </row>
    <row r="35" spans="1:239" x14ac:dyDescent="0.35">
      <c r="A35" s="2" t="s">
        <v>33</v>
      </c>
      <c r="B35">
        <v>0</v>
      </c>
      <c r="AI35">
        <v>1</v>
      </c>
    </row>
    <row r="36" spans="1:239" x14ac:dyDescent="0.35">
      <c r="A36" s="2" t="s">
        <v>34</v>
      </c>
      <c r="B36">
        <v>0</v>
      </c>
      <c r="AJ36">
        <v>1</v>
      </c>
    </row>
    <row r="37" spans="1:239" x14ac:dyDescent="0.35">
      <c r="A37" s="2" t="s">
        <v>35</v>
      </c>
      <c r="B37">
        <v>9</v>
      </c>
      <c r="F37">
        <v>2</v>
      </c>
      <c r="S37">
        <v>1</v>
      </c>
      <c r="AK37">
        <v>158</v>
      </c>
      <c r="BT37">
        <v>1</v>
      </c>
      <c r="GR37">
        <v>1</v>
      </c>
      <c r="GU37">
        <v>1</v>
      </c>
      <c r="GV37">
        <v>2</v>
      </c>
      <c r="IE37">
        <v>1</v>
      </c>
    </row>
    <row r="38" spans="1:239" x14ac:dyDescent="0.35">
      <c r="A38" s="2" t="s">
        <v>36</v>
      </c>
      <c r="B38">
        <v>0</v>
      </c>
      <c r="AL38">
        <v>1</v>
      </c>
    </row>
    <row r="39" spans="1:239" x14ac:dyDescent="0.35">
      <c r="A39" s="2" t="s">
        <v>37</v>
      </c>
      <c r="B39">
        <v>1</v>
      </c>
      <c r="V39">
        <v>1</v>
      </c>
      <c r="AM39">
        <v>4</v>
      </c>
    </row>
    <row r="40" spans="1:239" x14ac:dyDescent="0.35">
      <c r="A40" s="2" t="s">
        <v>38</v>
      </c>
      <c r="B40">
        <v>3</v>
      </c>
      <c r="F40">
        <v>1</v>
      </c>
      <c r="AN40">
        <v>8</v>
      </c>
      <c r="BV40">
        <v>1</v>
      </c>
      <c r="HW40">
        <v>1</v>
      </c>
    </row>
    <row r="41" spans="1:239" x14ac:dyDescent="0.35">
      <c r="A41" s="2" t="s">
        <v>39</v>
      </c>
      <c r="B41">
        <v>0</v>
      </c>
      <c r="AO41">
        <v>46</v>
      </c>
    </row>
    <row r="42" spans="1:239" x14ac:dyDescent="0.35">
      <c r="A42" s="2" t="s">
        <v>40</v>
      </c>
      <c r="B42">
        <v>14</v>
      </c>
      <c r="D42">
        <v>1</v>
      </c>
      <c r="AK42">
        <v>1</v>
      </c>
      <c r="AN42">
        <v>3</v>
      </c>
      <c r="AO42">
        <v>1</v>
      </c>
      <c r="AP42">
        <v>186</v>
      </c>
      <c r="BG42">
        <v>1</v>
      </c>
      <c r="EM42">
        <v>2</v>
      </c>
      <c r="FA42">
        <v>1</v>
      </c>
      <c r="GR42">
        <v>2</v>
      </c>
      <c r="HQ42">
        <v>1</v>
      </c>
      <c r="HS42">
        <v>1</v>
      </c>
    </row>
    <row r="43" spans="1:239" x14ac:dyDescent="0.35">
      <c r="A43" s="2" t="s">
        <v>41</v>
      </c>
      <c r="B43">
        <v>0</v>
      </c>
      <c r="AQ43">
        <v>1</v>
      </c>
    </row>
    <row r="44" spans="1:239" x14ac:dyDescent="0.35">
      <c r="A44" s="2" t="s">
        <v>42</v>
      </c>
      <c r="B44">
        <v>0</v>
      </c>
      <c r="AR44">
        <v>1</v>
      </c>
    </row>
    <row r="45" spans="1:239" x14ac:dyDescent="0.35">
      <c r="A45" s="2" t="s">
        <v>43</v>
      </c>
      <c r="B45">
        <v>1</v>
      </c>
      <c r="AS45">
        <v>21</v>
      </c>
      <c r="CM45">
        <v>1</v>
      </c>
    </row>
    <row r="46" spans="1:239" x14ac:dyDescent="0.35">
      <c r="A46" s="2" t="s">
        <v>44</v>
      </c>
      <c r="B46">
        <v>2</v>
      </c>
      <c r="AT46">
        <v>3</v>
      </c>
      <c r="CM46">
        <v>1</v>
      </c>
      <c r="DT46">
        <v>1</v>
      </c>
    </row>
    <row r="47" spans="1:239" x14ac:dyDescent="0.35">
      <c r="A47" s="2" t="s">
        <v>45</v>
      </c>
      <c r="B47">
        <v>2</v>
      </c>
      <c r="DH47">
        <v>1</v>
      </c>
      <c r="EH47">
        <v>1</v>
      </c>
    </row>
    <row r="48" spans="1:239" x14ac:dyDescent="0.35">
      <c r="A48" s="2" t="s">
        <v>46</v>
      </c>
      <c r="B48">
        <v>0</v>
      </c>
      <c r="AV48">
        <v>17</v>
      </c>
    </row>
    <row r="49" spans="1:215" x14ac:dyDescent="0.35">
      <c r="A49" s="2" t="s">
        <v>47</v>
      </c>
      <c r="B49">
        <v>0</v>
      </c>
      <c r="AW49">
        <v>1</v>
      </c>
    </row>
    <row r="50" spans="1:215" x14ac:dyDescent="0.35">
      <c r="A50" s="2" t="s">
        <v>48</v>
      </c>
      <c r="B50">
        <v>1</v>
      </c>
      <c r="DS50">
        <v>1</v>
      </c>
    </row>
    <row r="51" spans="1:215" x14ac:dyDescent="0.35">
      <c r="A51" s="2" t="s">
        <v>49</v>
      </c>
      <c r="B51">
        <v>4</v>
      </c>
      <c r="J51">
        <v>1</v>
      </c>
      <c r="V51">
        <v>1</v>
      </c>
      <c r="AY51">
        <v>18</v>
      </c>
      <c r="DE51">
        <v>1</v>
      </c>
      <c r="FZ51">
        <v>1</v>
      </c>
    </row>
    <row r="52" spans="1:215" x14ac:dyDescent="0.35">
      <c r="A52" s="2" t="s">
        <v>50</v>
      </c>
      <c r="B52">
        <v>2</v>
      </c>
      <c r="AK52">
        <v>2</v>
      </c>
      <c r="AZ52">
        <v>1</v>
      </c>
    </row>
    <row r="53" spans="1:215" x14ac:dyDescent="0.35">
      <c r="A53" s="2" t="s">
        <v>51</v>
      </c>
      <c r="B53">
        <v>0</v>
      </c>
      <c r="BA53">
        <v>1</v>
      </c>
    </row>
    <row r="54" spans="1:215" x14ac:dyDescent="0.35">
      <c r="A54" s="2" t="s">
        <v>52</v>
      </c>
      <c r="B54">
        <v>0</v>
      </c>
      <c r="BB54">
        <v>3</v>
      </c>
    </row>
    <row r="55" spans="1:215" x14ac:dyDescent="0.35">
      <c r="A55" s="2" t="s">
        <v>53</v>
      </c>
      <c r="B55">
        <v>0</v>
      </c>
      <c r="BC55">
        <v>1</v>
      </c>
    </row>
    <row r="56" spans="1:215" x14ac:dyDescent="0.35">
      <c r="A56" s="2" t="s">
        <v>54</v>
      </c>
      <c r="B56">
        <v>0</v>
      </c>
      <c r="BD56">
        <v>1</v>
      </c>
    </row>
    <row r="57" spans="1:215" x14ac:dyDescent="0.35">
      <c r="A57" s="2" t="s">
        <v>55</v>
      </c>
      <c r="B57">
        <v>4</v>
      </c>
      <c r="V57">
        <v>3</v>
      </c>
      <c r="BE57">
        <v>2</v>
      </c>
      <c r="GR57">
        <v>1</v>
      </c>
    </row>
    <row r="58" spans="1:215" x14ac:dyDescent="0.35">
      <c r="A58" s="2" t="s">
        <v>56</v>
      </c>
      <c r="B58">
        <v>3</v>
      </c>
      <c r="BF58">
        <v>7</v>
      </c>
      <c r="BV58">
        <v>2</v>
      </c>
      <c r="GG58">
        <v>1</v>
      </c>
    </row>
    <row r="59" spans="1:215" x14ac:dyDescent="0.35">
      <c r="A59" s="2" t="s">
        <v>57</v>
      </c>
      <c r="B59">
        <v>0</v>
      </c>
      <c r="BG59">
        <v>5</v>
      </c>
    </row>
    <row r="60" spans="1:215" x14ac:dyDescent="0.35">
      <c r="A60" s="2" t="s">
        <v>58</v>
      </c>
      <c r="B60">
        <v>0</v>
      </c>
      <c r="BH60">
        <v>2</v>
      </c>
    </row>
    <row r="61" spans="1:215" x14ac:dyDescent="0.35">
      <c r="A61" s="2" t="s">
        <v>59</v>
      </c>
      <c r="B61">
        <v>5</v>
      </c>
      <c r="AC61">
        <v>1</v>
      </c>
      <c r="BI61">
        <v>21</v>
      </c>
      <c r="CM61">
        <v>1</v>
      </c>
      <c r="ET61">
        <v>1</v>
      </c>
      <c r="GT61">
        <v>1</v>
      </c>
      <c r="HG61">
        <v>1</v>
      </c>
    </row>
    <row r="62" spans="1:215" x14ac:dyDescent="0.35">
      <c r="A62" s="2" t="s">
        <v>60</v>
      </c>
      <c r="B62">
        <v>0</v>
      </c>
      <c r="BJ62">
        <v>5</v>
      </c>
    </row>
    <row r="63" spans="1:215" x14ac:dyDescent="0.35">
      <c r="A63" s="2" t="s">
        <v>61</v>
      </c>
      <c r="B63">
        <v>0</v>
      </c>
      <c r="BK63">
        <v>2</v>
      </c>
    </row>
    <row r="64" spans="1:215" x14ac:dyDescent="0.35">
      <c r="A64" s="2" t="s">
        <v>62</v>
      </c>
      <c r="B64">
        <v>0</v>
      </c>
      <c r="BL64">
        <v>1</v>
      </c>
    </row>
    <row r="65" spans="1:185" x14ac:dyDescent="0.35">
      <c r="A65" s="2" t="s">
        <v>63</v>
      </c>
      <c r="B65">
        <v>0</v>
      </c>
      <c r="BM65">
        <v>1</v>
      </c>
    </row>
    <row r="66" spans="1:185" x14ac:dyDescent="0.35">
      <c r="A66" s="2" t="s">
        <v>64</v>
      </c>
      <c r="B66">
        <v>0</v>
      </c>
      <c r="BN66">
        <v>1</v>
      </c>
    </row>
    <row r="67" spans="1:185" x14ac:dyDescent="0.35">
      <c r="A67" s="2" t="s">
        <v>65</v>
      </c>
      <c r="B67">
        <v>1</v>
      </c>
      <c r="BO67">
        <v>2</v>
      </c>
      <c r="CP67">
        <v>1</v>
      </c>
    </row>
    <row r="68" spans="1:185" x14ac:dyDescent="0.35">
      <c r="A68" s="2" t="s">
        <v>66</v>
      </c>
      <c r="B68">
        <v>3</v>
      </c>
      <c r="H68">
        <v>1</v>
      </c>
      <c r="BP68">
        <v>2</v>
      </c>
      <c r="GC68">
        <v>2</v>
      </c>
    </row>
    <row r="69" spans="1:185" x14ac:dyDescent="0.35">
      <c r="A69" s="2" t="s">
        <v>67</v>
      </c>
      <c r="B69">
        <v>1</v>
      </c>
      <c r="FZ69">
        <v>1</v>
      </c>
    </row>
    <row r="70" spans="1:185" x14ac:dyDescent="0.35">
      <c r="A70" s="2" t="s">
        <v>68</v>
      </c>
      <c r="B70">
        <v>1</v>
      </c>
      <c r="AP70">
        <v>1</v>
      </c>
    </row>
    <row r="71" spans="1:185" x14ac:dyDescent="0.35">
      <c r="A71" s="2" t="s">
        <v>69</v>
      </c>
      <c r="B71">
        <v>1</v>
      </c>
      <c r="FJ71">
        <v>1</v>
      </c>
    </row>
    <row r="72" spans="1:185" x14ac:dyDescent="0.35">
      <c r="A72" s="2" t="s">
        <v>70</v>
      </c>
      <c r="B72">
        <v>3</v>
      </c>
      <c r="AK72">
        <v>2</v>
      </c>
      <c r="BT72">
        <v>50</v>
      </c>
      <c r="CM72">
        <v>1</v>
      </c>
    </row>
    <row r="73" spans="1:185" x14ac:dyDescent="0.35">
      <c r="A73" s="2" t="s">
        <v>71</v>
      </c>
      <c r="B73">
        <v>0</v>
      </c>
      <c r="BU73">
        <v>1</v>
      </c>
    </row>
    <row r="74" spans="1:185" x14ac:dyDescent="0.35">
      <c r="A74" s="2" t="s">
        <v>72</v>
      </c>
      <c r="B74">
        <v>0</v>
      </c>
      <c r="BV74">
        <v>13</v>
      </c>
    </row>
    <row r="75" spans="1:185" x14ac:dyDescent="0.35">
      <c r="A75" s="2" t="s">
        <v>73</v>
      </c>
      <c r="B75">
        <v>0</v>
      </c>
      <c r="BW75">
        <v>2</v>
      </c>
    </row>
    <row r="76" spans="1:185" x14ac:dyDescent="0.35">
      <c r="A76" s="2" t="s">
        <v>74</v>
      </c>
      <c r="B76">
        <v>1</v>
      </c>
      <c r="EE76">
        <v>1</v>
      </c>
    </row>
    <row r="77" spans="1:185" x14ac:dyDescent="0.35">
      <c r="A77" s="2" t="s">
        <v>75</v>
      </c>
      <c r="B77">
        <v>0</v>
      </c>
      <c r="BY77">
        <v>3</v>
      </c>
    </row>
    <row r="78" spans="1:185" x14ac:dyDescent="0.35">
      <c r="A78" s="2" t="s">
        <v>76</v>
      </c>
      <c r="B78">
        <v>1</v>
      </c>
      <c r="BZ78">
        <v>3</v>
      </c>
      <c r="CY78">
        <v>1</v>
      </c>
    </row>
    <row r="79" spans="1:185" x14ac:dyDescent="0.35">
      <c r="A79" s="2" t="s">
        <v>77</v>
      </c>
      <c r="B79">
        <v>2</v>
      </c>
      <c r="CA79">
        <v>3</v>
      </c>
      <c r="DP79">
        <v>1</v>
      </c>
      <c r="FZ79">
        <v>1</v>
      </c>
    </row>
    <row r="80" spans="1:185" x14ac:dyDescent="0.35">
      <c r="A80" s="2" t="s">
        <v>78</v>
      </c>
      <c r="B80">
        <v>1</v>
      </c>
      <c r="CR80">
        <v>1</v>
      </c>
    </row>
    <row r="81" spans="1:200" x14ac:dyDescent="0.35">
      <c r="A81" s="2" t="s">
        <v>79</v>
      </c>
      <c r="B81">
        <v>3</v>
      </c>
      <c r="V81">
        <v>1</v>
      </c>
      <c r="AK81">
        <v>1</v>
      </c>
      <c r="CC81">
        <v>3</v>
      </c>
      <c r="GR81">
        <v>1</v>
      </c>
    </row>
    <row r="82" spans="1:200" x14ac:dyDescent="0.35">
      <c r="A82" s="2" t="s">
        <v>80</v>
      </c>
      <c r="B82">
        <v>0</v>
      </c>
      <c r="CD82">
        <v>3</v>
      </c>
    </row>
    <row r="83" spans="1:200" x14ac:dyDescent="0.35">
      <c r="A83" s="2" t="s">
        <v>81</v>
      </c>
      <c r="B83">
        <v>0</v>
      </c>
      <c r="CE83">
        <v>1</v>
      </c>
    </row>
    <row r="84" spans="1:200" x14ac:dyDescent="0.35">
      <c r="A84" s="2" t="s">
        <v>82</v>
      </c>
      <c r="B84">
        <v>0</v>
      </c>
      <c r="CF84">
        <v>3</v>
      </c>
    </row>
    <row r="85" spans="1:200" x14ac:dyDescent="0.35">
      <c r="A85" s="2" t="s">
        <v>83</v>
      </c>
      <c r="B85">
        <v>0</v>
      </c>
      <c r="CG85">
        <v>2</v>
      </c>
    </row>
    <row r="86" spans="1:200" x14ac:dyDescent="0.35">
      <c r="A86" s="2" t="s">
        <v>84</v>
      </c>
      <c r="B86">
        <v>0</v>
      </c>
      <c r="CH86">
        <v>1</v>
      </c>
    </row>
    <row r="87" spans="1:200" x14ac:dyDescent="0.35">
      <c r="A87" s="2" t="s">
        <v>85</v>
      </c>
      <c r="B87">
        <v>1</v>
      </c>
      <c r="DE87">
        <v>1</v>
      </c>
    </row>
    <row r="88" spans="1:200" x14ac:dyDescent="0.35">
      <c r="A88" s="2" t="s">
        <v>86</v>
      </c>
      <c r="B88">
        <v>0</v>
      </c>
      <c r="CJ88">
        <v>2</v>
      </c>
    </row>
    <row r="89" spans="1:200" x14ac:dyDescent="0.35">
      <c r="A89" s="2" t="s">
        <v>87</v>
      </c>
      <c r="B89">
        <v>0</v>
      </c>
      <c r="CK89">
        <v>6</v>
      </c>
    </row>
    <row r="90" spans="1:200" x14ac:dyDescent="0.35">
      <c r="A90" s="2" t="s">
        <v>88</v>
      </c>
      <c r="B90">
        <v>1</v>
      </c>
      <c r="AS90">
        <v>1</v>
      </c>
      <c r="CL90">
        <v>1</v>
      </c>
    </row>
    <row r="91" spans="1:200" x14ac:dyDescent="0.35">
      <c r="A91" s="2" t="s">
        <v>89</v>
      </c>
      <c r="B91">
        <v>8</v>
      </c>
      <c r="F91">
        <v>1</v>
      </c>
      <c r="AK91">
        <v>1</v>
      </c>
      <c r="AP91">
        <v>1</v>
      </c>
      <c r="CM91">
        <v>25</v>
      </c>
      <c r="EH91">
        <v>1</v>
      </c>
      <c r="EU91">
        <v>3</v>
      </c>
      <c r="GA91">
        <v>1</v>
      </c>
    </row>
    <row r="92" spans="1:200" x14ac:dyDescent="0.35">
      <c r="A92" s="2" t="s">
        <v>90</v>
      </c>
      <c r="B92">
        <v>0</v>
      </c>
      <c r="CN92">
        <v>3</v>
      </c>
    </row>
    <row r="93" spans="1:200" x14ac:dyDescent="0.35">
      <c r="A93" s="2" t="s">
        <v>91</v>
      </c>
      <c r="B93">
        <v>0</v>
      </c>
      <c r="CO93">
        <v>6</v>
      </c>
    </row>
    <row r="94" spans="1:200" x14ac:dyDescent="0.35">
      <c r="A94" s="2" t="s">
        <v>92</v>
      </c>
      <c r="B94">
        <v>7</v>
      </c>
      <c r="F94">
        <v>2</v>
      </c>
      <c r="BI94">
        <v>1</v>
      </c>
      <c r="CA94">
        <v>1</v>
      </c>
      <c r="CM94">
        <v>2</v>
      </c>
      <c r="CP94">
        <v>30</v>
      </c>
      <c r="EI94">
        <v>1</v>
      </c>
    </row>
    <row r="95" spans="1:200" x14ac:dyDescent="0.35">
      <c r="A95" s="2" t="s">
        <v>93</v>
      </c>
      <c r="B95">
        <v>2</v>
      </c>
      <c r="CP95">
        <v>1</v>
      </c>
      <c r="CQ95">
        <v>5</v>
      </c>
      <c r="FZ95">
        <v>1</v>
      </c>
    </row>
    <row r="96" spans="1:200" x14ac:dyDescent="0.35">
      <c r="A96" s="2" t="s">
        <v>94</v>
      </c>
      <c r="B96">
        <v>3</v>
      </c>
      <c r="CM96">
        <v>1</v>
      </c>
      <c r="CR96">
        <v>10</v>
      </c>
      <c r="ET96">
        <v>1</v>
      </c>
      <c r="FZ96">
        <v>1</v>
      </c>
    </row>
    <row r="97" spans="1:222" x14ac:dyDescent="0.35">
      <c r="A97" s="2" t="s">
        <v>95</v>
      </c>
      <c r="B97">
        <v>3</v>
      </c>
      <c r="K97">
        <v>1</v>
      </c>
      <c r="CP97">
        <v>1</v>
      </c>
      <c r="CS97">
        <v>16</v>
      </c>
      <c r="FZ97">
        <v>1</v>
      </c>
    </row>
    <row r="98" spans="1:222" x14ac:dyDescent="0.35">
      <c r="A98" s="2" t="s">
        <v>96</v>
      </c>
      <c r="B98">
        <v>1</v>
      </c>
      <c r="AK98">
        <v>1</v>
      </c>
    </row>
    <row r="99" spans="1:222" x14ac:dyDescent="0.35">
      <c r="A99" s="2" t="s">
        <v>97</v>
      </c>
      <c r="B99">
        <v>0</v>
      </c>
      <c r="CU99">
        <v>2</v>
      </c>
    </row>
    <row r="100" spans="1:222" x14ac:dyDescent="0.35">
      <c r="A100" s="2" t="s">
        <v>98</v>
      </c>
      <c r="B100">
        <v>1</v>
      </c>
      <c r="AS100">
        <v>1</v>
      </c>
    </row>
    <row r="101" spans="1:222" x14ac:dyDescent="0.35">
      <c r="A101" s="2" t="s">
        <v>99</v>
      </c>
      <c r="B101">
        <v>0</v>
      </c>
      <c r="CW101">
        <v>2</v>
      </c>
    </row>
    <row r="102" spans="1:222" x14ac:dyDescent="0.35">
      <c r="A102" s="2" t="s">
        <v>100</v>
      </c>
      <c r="B102">
        <v>0</v>
      </c>
      <c r="CX102">
        <v>6</v>
      </c>
    </row>
    <row r="103" spans="1:222" x14ac:dyDescent="0.35">
      <c r="A103" s="2" t="s">
        <v>101</v>
      </c>
      <c r="B103">
        <v>2</v>
      </c>
      <c r="N103">
        <v>1</v>
      </c>
      <c r="CY103">
        <v>10</v>
      </c>
      <c r="GC103">
        <v>1</v>
      </c>
    </row>
    <row r="104" spans="1:222" x14ac:dyDescent="0.35">
      <c r="A104" s="2" t="s">
        <v>102</v>
      </c>
      <c r="B104">
        <v>7</v>
      </c>
      <c r="V104">
        <v>2</v>
      </c>
      <c r="AK104">
        <v>2</v>
      </c>
      <c r="AV104">
        <v>1</v>
      </c>
      <c r="CP104">
        <v>1</v>
      </c>
      <c r="CZ104">
        <v>12</v>
      </c>
      <c r="HN104">
        <v>1</v>
      </c>
    </row>
    <row r="105" spans="1:222" x14ac:dyDescent="0.35">
      <c r="A105" s="2" t="s">
        <v>103</v>
      </c>
      <c r="B105">
        <v>1</v>
      </c>
      <c r="DA105">
        <v>4</v>
      </c>
      <c r="DG105">
        <v>1</v>
      </c>
    </row>
    <row r="106" spans="1:222" x14ac:dyDescent="0.35">
      <c r="A106" s="2" t="s">
        <v>104</v>
      </c>
      <c r="B106">
        <v>1</v>
      </c>
      <c r="R106">
        <v>1</v>
      </c>
    </row>
    <row r="107" spans="1:222" x14ac:dyDescent="0.35">
      <c r="A107" s="2" t="s">
        <v>105</v>
      </c>
      <c r="B107">
        <v>2</v>
      </c>
      <c r="AG107">
        <v>1</v>
      </c>
      <c r="AV107">
        <v>1</v>
      </c>
      <c r="DC107">
        <v>7</v>
      </c>
    </row>
    <row r="108" spans="1:222" x14ac:dyDescent="0.35">
      <c r="A108" s="2" t="s">
        <v>106</v>
      </c>
      <c r="B108">
        <v>0</v>
      </c>
      <c r="DD108">
        <v>1</v>
      </c>
    </row>
    <row r="109" spans="1:222" x14ac:dyDescent="0.35">
      <c r="A109" s="2" t="s">
        <v>107</v>
      </c>
      <c r="B109">
        <v>1</v>
      </c>
      <c r="AD109">
        <v>1</v>
      </c>
      <c r="DE109">
        <v>2</v>
      </c>
    </row>
    <row r="110" spans="1:222" x14ac:dyDescent="0.35">
      <c r="A110" s="2" t="s">
        <v>108</v>
      </c>
      <c r="B110">
        <v>1</v>
      </c>
      <c r="EC110">
        <v>1</v>
      </c>
    </row>
    <row r="111" spans="1:222" x14ac:dyDescent="0.35">
      <c r="A111" s="2" t="s">
        <v>109</v>
      </c>
      <c r="B111">
        <v>2</v>
      </c>
      <c r="F111">
        <v>1</v>
      </c>
      <c r="CM111">
        <v>1</v>
      </c>
      <c r="DG111">
        <v>12</v>
      </c>
    </row>
    <row r="112" spans="1:222" x14ac:dyDescent="0.35">
      <c r="A112" s="2" t="s">
        <v>110</v>
      </c>
      <c r="B112">
        <v>5</v>
      </c>
      <c r="AC112">
        <v>3</v>
      </c>
      <c r="BV112">
        <v>1</v>
      </c>
      <c r="DH112">
        <v>6</v>
      </c>
      <c r="EW112">
        <v>1</v>
      </c>
    </row>
    <row r="113" spans="1:230" x14ac:dyDescent="0.35">
      <c r="A113" s="2" t="s">
        <v>111</v>
      </c>
      <c r="B113">
        <v>1</v>
      </c>
      <c r="GC113">
        <v>1</v>
      </c>
    </row>
    <row r="114" spans="1:230" x14ac:dyDescent="0.35">
      <c r="A114" s="2" t="s">
        <v>112</v>
      </c>
      <c r="B114">
        <v>1</v>
      </c>
      <c r="CM114">
        <v>1</v>
      </c>
      <c r="DJ114">
        <v>3</v>
      </c>
    </row>
    <row r="115" spans="1:230" x14ac:dyDescent="0.35">
      <c r="A115" s="2" t="s">
        <v>113</v>
      </c>
      <c r="B115">
        <v>1</v>
      </c>
      <c r="E115">
        <v>1</v>
      </c>
    </row>
    <row r="116" spans="1:230" x14ac:dyDescent="0.35">
      <c r="A116" s="2" t="s">
        <v>114</v>
      </c>
      <c r="B116">
        <v>0</v>
      </c>
      <c r="DL116">
        <v>1</v>
      </c>
    </row>
    <row r="117" spans="1:230" x14ac:dyDescent="0.35">
      <c r="A117" s="2" t="s">
        <v>115</v>
      </c>
      <c r="B117">
        <v>1</v>
      </c>
      <c r="CY117">
        <v>1</v>
      </c>
    </row>
    <row r="118" spans="1:230" x14ac:dyDescent="0.35">
      <c r="A118" s="2" t="s">
        <v>116</v>
      </c>
      <c r="B118">
        <v>1</v>
      </c>
      <c r="DM118">
        <v>1</v>
      </c>
    </row>
    <row r="119" spans="1:230" x14ac:dyDescent="0.35">
      <c r="A119" s="2" t="s">
        <v>117</v>
      </c>
      <c r="B119">
        <v>0</v>
      </c>
      <c r="DO119">
        <v>4</v>
      </c>
    </row>
    <row r="120" spans="1:230" x14ac:dyDescent="0.35">
      <c r="A120" s="2" t="s">
        <v>118</v>
      </c>
      <c r="B120">
        <v>2</v>
      </c>
      <c r="DP120">
        <v>31</v>
      </c>
      <c r="DQ120">
        <v>1</v>
      </c>
      <c r="GJ120">
        <v>1</v>
      </c>
    </row>
    <row r="121" spans="1:230" x14ac:dyDescent="0.35">
      <c r="A121" s="2" t="s">
        <v>119</v>
      </c>
      <c r="B121">
        <v>0</v>
      </c>
      <c r="DQ121">
        <v>54</v>
      </c>
    </row>
    <row r="122" spans="1:230" x14ac:dyDescent="0.35">
      <c r="A122" s="2" t="s">
        <v>120</v>
      </c>
      <c r="B122">
        <v>4</v>
      </c>
      <c r="AV122">
        <v>1</v>
      </c>
      <c r="CZ122">
        <v>2</v>
      </c>
      <c r="DR122">
        <v>5</v>
      </c>
      <c r="FW122">
        <v>1</v>
      </c>
    </row>
    <row r="123" spans="1:230" x14ac:dyDescent="0.35">
      <c r="A123" s="2" t="s">
        <v>121</v>
      </c>
      <c r="B123">
        <v>4</v>
      </c>
      <c r="AX123">
        <v>1</v>
      </c>
      <c r="EV123">
        <v>1</v>
      </c>
      <c r="FZ123">
        <v>1</v>
      </c>
      <c r="HV123">
        <v>1</v>
      </c>
    </row>
    <row r="124" spans="1:230" x14ac:dyDescent="0.35">
      <c r="A124" s="2" t="s">
        <v>122</v>
      </c>
      <c r="B124">
        <v>0</v>
      </c>
      <c r="DT124">
        <v>2</v>
      </c>
    </row>
    <row r="125" spans="1:230" x14ac:dyDescent="0.35">
      <c r="A125" s="2" t="s">
        <v>123</v>
      </c>
      <c r="B125">
        <v>0</v>
      </c>
      <c r="DU125">
        <v>1</v>
      </c>
    </row>
    <row r="126" spans="1:230" x14ac:dyDescent="0.35">
      <c r="A126" s="2" t="s">
        <v>124</v>
      </c>
      <c r="B126">
        <v>2</v>
      </c>
      <c r="DV126">
        <v>2</v>
      </c>
      <c r="EM126">
        <v>1</v>
      </c>
      <c r="HG126">
        <v>1</v>
      </c>
    </row>
    <row r="127" spans="1:230" x14ac:dyDescent="0.35">
      <c r="A127" s="2" t="s">
        <v>125</v>
      </c>
      <c r="B127">
        <v>1</v>
      </c>
      <c r="AS127">
        <v>1</v>
      </c>
    </row>
    <row r="128" spans="1:230" x14ac:dyDescent="0.35">
      <c r="A128" s="2" t="s">
        <v>126</v>
      </c>
      <c r="B128">
        <v>1</v>
      </c>
      <c r="CZ128">
        <v>1</v>
      </c>
    </row>
    <row r="129" spans="1:227" x14ac:dyDescent="0.35">
      <c r="A129" s="2" t="s">
        <v>127</v>
      </c>
      <c r="B129">
        <v>0</v>
      </c>
      <c r="DY129">
        <v>3</v>
      </c>
    </row>
    <row r="130" spans="1:227" x14ac:dyDescent="0.35">
      <c r="A130" s="2" t="s">
        <v>128</v>
      </c>
      <c r="B130">
        <v>1</v>
      </c>
      <c r="CO130">
        <v>1</v>
      </c>
    </row>
    <row r="131" spans="1:227" x14ac:dyDescent="0.35">
      <c r="A131" s="2" t="s">
        <v>129</v>
      </c>
      <c r="B131">
        <v>1</v>
      </c>
      <c r="E131">
        <v>1</v>
      </c>
    </row>
    <row r="132" spans="1:227" x14ac:dyDescent="0.35">
      <c r="A132" s="2" t="s">
        <v>130</v>
      </c>
      <c r="B132">
        <v>0</v>
      </c>
      <c r="EB132">
        <v>4</v>
      </c>
    </row>
    <row r="133" spans="1:227" x14ac:dyDescent="0.35">
      <c r="A133" s="2" t="s">
        <v>131</v>
      </c>
      <c r="B133">
        <v>2</v>
      </c>
      <c r="E133">
        <v>1</v>
      </c>
      <c r="FZ133">
        <v>1</v>
      </c>
    </row>
    <row r="134" spans="1:227" x14ac:dyDescent="0.35">
      <c r="A134" s="2" t="s">
        <v>132</v>
      </c>
      <c r="B134">
        <v>1</v>
      </c>
      <c r="CQ134">
        <v>1</v>
      </c>
      <c r="ED134">
        <v>1</v>
      </c>
    </row>
    <row r="135" spans="1:227" x14ac:dyDescent="0.35">
      <c r="A135" s="2" t="s">
        <v>133</v>
      </c>
      <c r="B135">
        <v>8</v>
      </c>
      <c r="AK135">
        <v>1</v>
      </c>
      <c r="AP135">
        <v>1</v>
      </c>
      <c r="BF135">
        <v>1</v>
      </c>
      <c r="CS135">
        <v>1</v>
      </c>
      <c r="DD135">
        <v>1</v>
      </c>
      <c r="EE135">
        <v>2</v>
      </c>
      <c r="EW135">
        <v>2</v>
      </c>
      <c r="GK135">
        <v>1</v>
      </c>
    </row>
    <row r="136" spans="1:227" x14ac:dyDescent="0.35">
      <c r="A136" s="2" t="s">
        <v>134</v>
      </c>
      <c r="B136">
        <v>0</v>
      </c>
      <c r="EF136">
        <v>1</v>
      </c>
    </row>
    <row r="137" spans="1:227" x14ac:dyDescent="0.35">
      <c r="A137" s="2" t="s">
        <v>135</v>
      </c>
      <c r="B137">
        <v>1</v>
      </c>
      <c r="FU137">
        <v>1</v>
      </c>
    </row>
    <row r="138" spans="1:227" x14ac:dyDescent="0.35">
      <c r="A138" s="2" t="s">
        <v>136</v>
      </c>
      <c r="B138">
        <v>13</v>
      </c>
      <c r="D138">
        <v>1</v>
      </c>
      <c r="G138">
        <v>1</v>
      </c>
      <c r="AB138">
        <v>1</v>
      </c>
      <c r="AK138">
        <v>1</v>
      </c>
      <c r="AP138">
        <v>1</v>
      </c>
      <c r="DG138">
        <v>2</v>
      </c>
      <c r="EH138">
        <v>14</v>
      </c>
      <c r="EP138">
        <v>1</v>
      </c>
      <c r="EU138">
        <v>2</v>
      </c>
      <c r="EW138">
        <v>2</v>
      </c>
      <c r="HS138">
        <v>1</v>
      </c>
    </row>
    <row r="139" spans="1:227" x14ac:dyDescent="0.35">
      <c r="A139" s="2" t="s">
        <v>137</v>
      </c>
      <c r="B139">
        <v>2</v>
      </c>
      <c r="E139">
        <v>1</v>
      </c>
      <c r="CP139">
        <v>1</v>
      </c>
    </row>
    <row r="140" spans="1:227" x14ac:dyDescent="0.35">
      <c r="A140" s="2" t="s">
        <v>138</v>
      </c>
      <c r="B140">
        <v>4</v>
      </c>
      <c r="BF140">
        <v>1</v>
      </c>
      <c r="CI140">
        <v>1</v>
      </c>
      <c r="DQ140">
        <v>1</v>
      </c>
      <c r="GG140">
        <v>1</v>
      </c>
    </row>
    <row r="141" spans="1:227" x14ac:dyDescent="0.35">
      <c r="A141" s="2" t="s">
        <v>139</v>
      </c>
      <c r="B141">
        <v>2</v>
      </c>
      <c r="CZ141">
        <v>1</v>
      </c>
      <c r="EL141">
        <v>1</v>
      </c>
    </row>
    <row r="142" spans="1:227" x14ac:dyDescent="0.35">
      <c r="A142" s="2" t="s">
        <v>140</v>
      </c>
      <c r="B142">
        <v>4</v>
      </c>
      <c r="AK142">
        <v>1</v>
      </c>
      <c r="DI142">
        <v>1</v>
      </c>
      <c r="DY142">
        <v>1</v>
      </c>
      <c r="EL142">
        <v>6</v>
      </c>
      <c r="HQ142">
        <v>1</v>
      </c>
    </row>
    <row r="143" spans="1:227" x14ac:dyDescent="0.35">
      <c r="A143" s="2" t="s">
        <v>141</v>
      </c>
      <c r="B143">
        <v>10</v>
      </c>
      <c r="V143">
        <v>1</v>
      </c>
      <c r="AP143">
        <v>2</v>
      </c>
      <c r="BK143">
        <v>1</v>
      </c>
      <c r="EH143">
        <v>1</v>
      </c>
      <c r="EM143">
        <v>2</v>
      </c>
      <c r="EN143">
        <v>2</v>
      </c>
      <c r="GR143">
        <v>2</v>
      </c>
      <c r="HB143">
        <v>1</v>
      </c>
    </row>
    <row r="144" spans="1:227" x14ac:dyDescent="0.35">
      <c r="A144" s="2" t="s">
        <v>142</v>
      </c>
      <c r="B144">
        <v>8</v>
      </c>
      <c r="U144">
        <v>1</v>
      </c>
      <c r="V144">
        <v>1</v>
      </c>
      <c r="AC144">
        <v>1</v>
      </c>
      <c r="AP144">
        <v>1</v>
      </c>
      <c r="CP144">
        <v>1</v>
      </c>
      <c r="EN144">
        <v>6</v>
      </c>
      <c r="ET144">
        <v>1</v>
      </c>
      <c r="GG144">
        <v>1</v>
      </c>
      <c r="HS144">
        <v>1</v>
      </c>
    </row>
    <row r="145" spans="1:241" x14ac:dyDescent="0.35">
      <c r="A145" s="2" t="s">
        <v>143</v>
      </c>
      <c r="B145">
        <v>2</v>
      </c>
      <c r="CO145">
        <v>1</v>
      </c>
      <c r="EV145">
        <v>1</v>
      </c>
    </row>
    <row r="146" spans="1:241" x14ac:dyDescent="0.35">
      <c r="A146" s="2" t="s">
        <v>144</v>
      </c>
      <c r="B146">
        <v>1</v>
      </c>
      <c r="EP146">
        <v>3</v>
      </c>
      <c r="FI146">
        <v>1</v>
      </c>
    </row>
    <row r="147" spans="1:241" x14ac:dyDescent="0.35">
      <c r="A147" s="2" t="s">
        <v>145</v>
      </c>
      <c r="B147">
        <v>2</v>
      </c>
      <c r="DV147">
        <v>1</v>
      </c>
      <c r="IA147">
        <v>1</v>
      </c>
    </row>
    <row r="148" spans="1:241" x14ac:dyDescent="0.35">
      <c r="A148" s="2" t="s">
        <v>146</v>
      </c>
      <c r="B148">
        <v>2</v>
      </c>
      <c r="AO148">
        <v>1</v>
      </c>
      <c r="BT148">
        <v>1</v>
      </c>
    </row>
    <row r="149" spans="1:241" x14ac:dyDescent="0.35">
      <c r="A149" s="2" t="s">
        <v>147</v>
      </c>
      <c r="B149">
        <v>1</v>
      </c>
      <c r="IG149">
        <v>1</v>
      </c>
    </row>
    <row r="150" spans="1:241" x14ac:dyDescent="0.35">
      <c r="A150" s="2" t="s">
        <v>148</v>
      </c>
      <c r="B150">
        <v>7</v>
      </c>
      <c r="AK150">
        <v>1</v>
      </c>
      <c r="BI150">
        <v>2</v>
      </c>
      <c r="CM150">
        <v>1</v>
      </c>
      <c r="EE150">
        <v>1</v>
      </c>
      <c r="ET150">
        <v>16</v>
      </c>
      <c r="EU150">
        <v>1</v>
      </c>
      <c r="GV150">
        <v>1</v>
      </c>
    </row>
    <row r="151" spans="1:241" x14ac:dyDescent="0.35">
      <c r="A151" s="2" t="s">
        <v>149</v>
      </c>
      <c r="B151">
        <v>1</v>
      </c>
      <c r="EU151">
        <v>47</v>
      </c>
      <c r="HS151">
        <v>1</v>
      </c>
    </row>
    <row r="152" spans="1:241" x14ac:dyDescent="0.35">
      <c r="A152" s="2" t="s">
        <v>150</v>
      </c>
      <c r="B152">
        <v>0</v>
      </c>
      <c r="EV152">
        <v>2</v>
      </c>
    </row>
    <row r="153" spans="1:241" x14ac:dyDescent="0.35">
      <c r="A153" s="2" t="s">
        <v>151</v>
      </c>
      <c r="B153">
        <v>3</v>
      </c>
      <c r="AC153">
        <v>1</v>
      </c>
      <c r="EW153">
        <v>21</v>
      </c>
      <c r="HS153">
        <v>1</v>
      </c>
      <c r="IE153">
        <v>1</v>
      </c>
    </row>
    <row r="154" spans="1:241" x14ac:dyDescent="0.35">
      <c r="A154" s="2" t="s">
        <v>152</v>
      </c>
      <c r="B154">
        <v>1</v>
      </c>
      <c r="DC154">
        <v>1</v>
      </c>
      <c r="EX154">
        <v>1</v>
      </c>
    </row>
    <row r="155" spans="1:241" x14ac:dyDescent="0.35">
      <c r="A155" s="2" t="s">
        <v>153</v>
      </c>
      <c r="B155">
        <v>1</v>
      </c>
      <c r="DR155">
        <v>1</v>
      </c>
    </row>
    <row r="156" spans="1:241" x14ac:dyDescent="0.35">
      <c r="A156" s="2" t="s">
        <v>154</v>
      </c>
      <c r="B156">
        <v>0</v>
      </c>
      <c r="EZ156">
        <v>1</v>
      </c>
    </row>
    <row r="157" spans="1:241" x14ac:dyDescent="0.35">
      <c r="A157" s="2" t="s">
        <v>155</v>
      </c>
      <c r="B157">
        <v>0</v>
      </c>
      <c r="FA157">
        <v>4</v>
      </c>
    </row>
    <row r="158" spans="1:241" x14ac:dyDescent="0.35">
      <c r="A158" s="2" t="s">
        <v>156</v>
      </c>
      <c r="B158">
        <v>1</v>
      </c>
      <c r="S158">
        <v>1</v>
      </c>
      <c r="FB158">
        <v>1</v>
      </c>
    </row>
    <row r="159" spans="1:241" x14ac:dyDescent="0.35">
      <c r="A159" s="2" t="s">
        <v>157</v>
      </c>
      <c r="B159">
        <v>1</v>
      </c>
      <c r="FC159">
        <v>2</v>
      </c>
      <c r="HQ159">
        <v>1</v>
      </c>
    </row>
    <row r="160" spans="1:241" x14ac:dyDescent="0.35">
      <c r="A160" s="2" t="s">
        <v>158</v>
      </c>
      <c r="B160">
        <v>1</v>
      </c>
      <c r="AG160">
        <v>1</v>
      </c>
    </row>
    <row r="161" spans="1:228" x14ac:dyDescent="0.35">
      <c r="A161" s="2" t="s">
        <v>159</v>
      </c>
      <c r="B161">
        <v>0</v>
      </c>
      <c r="FE161">
        <v>3</v>
      </c>
    </row>
    <row r="162" spans="1:228" x14ac:dyDescent="0.35">
      <c r="A162" s="2" t="s">
        <v>160</v>
      </c>
      <c r="B162">
        <v>1</v>
      </c>
      <c r="FF162">
        <v>1</v>
      </c>
      <c r="GO162">
        <v>1</v>
      </c>
    </row>
    <row r="163" spans="1:228" x14ac:dyDescent="0.35">
      <c r="A163" s="2" t="s">
        <v>161</v>
      </c>
      <c r="B163">
        <v>0</v>
      </c>
      <c r="FG163">
        <v>1</v>
      </c>
    </row>
    <row r="164" spans="1:228" x14ac:dyDescent="0.35">
      <c r="A164" s="2" t="s">
        <v>162</v>
      </c>
      <c r="B164">
        <v>0</v>
      </c>
      <c r="FH164">
        <v>1</v>
      </c>
    </row>
    <row r="165" spans="1:228" x14ac:dyDescent="0.35">
      <c r="A165" s="2" t="s">
        <v>163</v>
      </c>
      <c r="B165">
        <v>1</v>
      </c>
      <c r="FZ165">
        <v>1</v>
      </c>
    </row>
    <row r="166" spans="1:228" x14ac:dyDescent="0.35">
      <c r="A166" s="2" t="s">
        <v>164</v>
      </c>
      <c r="B166">
        <v>1</v>
      </c>
      <c r="AT166">
        <v>1</v>
      </c>
      <c r="FJ166">
        <v>1</v>
      </c>
    </row>
    <row r="167" spans="1:228" x14ac:dyDescent="0.35">
      <c r="A167" s="2" t="s">
        <v>165</v>
      </c>
      <c r="B167">
        <v>0</v>
      </c>
      <c r="FK167">
        <v>1</v>
      </c>
    </row>
    <row r="168" spans="1:228" x14ac:dyDescent="0.35">
      <c r="A168" s="2" t="s">
        <v>166</v>
      </c>
      <c r="B168">
        <v>1</v>
      </c>
      <c r="DA168">
        <v>1</v>
      </c>
    </row>
    <row r="169" spans="1:228" x14ac:dyDescent="0.35">
      <c r="A169" s="2" t="s">
        <v>167</v>
      </c>
      <c r="B169">
        <v>0</v>
      </c>
      <c r="FM169">
        <v>1</v>
      </c>
    </row>
    <row r="170" spans="1:228" x14ac:dyDescent="0.35">
      <c r="A170" s="2" t="s">
        <v>168</v>
      </c>
      <c r="B170">
        <v>3</v>
      </c>
      <c r="AP170">
        <v>1</v>
      </c>
      <c r="FN170">
        <v>2</v>
      </c>
      <c r="GK170">
        <v>1</v>
      </c>
      <c r="HT170">
        <v>1</v>
      </c>
    </row>
    <row r="171" spans="1:228" x14ac:dyDescent="0.35">
      <c r="A171" s="2" t="s">
        <v>169</v>
      </c>
      <c r="B171">
        <v>0</v>
      </c>
      <c r="FO171">
        <v>1</v>
      </c>
    </row>
    <row r="172" spans="1:228" x14ac:dyDescent="0.35">
      <c r="A172" s="2" t="s">
        <v>170</v>
      </c>
      <c r="B172">
        <v>0</v>
      </c>
      <c r="FP172">
        <v>3</v>
      </c>
    </row>
    <row r="173" spans="1:228" x14ac:dyDescent="0.35">
      <c r="A173" s="2" t="s">
        <v>171</v>
      </c>
      <c r="B173">
        <v>0</v>
      </c>
    </row>
    <row r="174" spans="1:228" x14ac:dyDescent="0.35">
      <c r="A174" s="2" t="s">
        <v>172</v>
      </c>
      <c r="B174">
        <v>2</v>
      </c>
      <c r="E174">
        <v>1</v>
      </c>
      <c r="DK174">
        <v>1</v>
      </c>
      <c r="FR174">
        <v>8</v>
      </c>
    </row>
    <row r="175" spans="1:228" x14ac:dyDescent="0.35">
      <c r="A175" s="2" t="s">
        <v>173</v>
      </c>
      <c r="B175">
        <v>0</v>
      </c>
      <c r="FS175">
        <v>1</v>
      </c>
    </row>
    <row r="176" spans="1:228" x14ac:dyDescent="0.35">
      <c r="A176" s="2" t="s">
        <v>174</v>
      </c>
      <c r="B176">
        <v>5</v>
      </c>
      <c r="CP176">
        <v>1</v>
      </c>
      <c r="ET176">
        <v>2</v>
      </c>
      <c r="FT176">
        <v>12</v>
      </c>
      <c r="FU176">
        <v>2</v>
      </c>
    </row>
    <row r="177" spans="1:212" x14ac:dyDescent="0.35">
      <c r="A177" s="2" t="s">
        <v>175</v>
      </c>
      <c r="B177">
        <v>4</v>
      </c>
      <c r="V177">
        <v>2</v>
      </c>
      <c r="FT177">
        <v>1</v>
      </c>
      <c r="FU177">
        <v>44</v>
      </c>
      <c r="GC177">
        <v>1</v>
      </c>
    </row>
    <row r="178" spans="1:212" x14ac:dyDescent="0.35">
      <c r="A178" s="2" t="s">
        <v>176</v>
      </c>
      <c r="B178">
        <v>1</v>
      </c>
      <c r="FU178">
        <v>1</v>
      </c>
    </row>
    <row r="179" spans="1:212" x14ac:dyDescent="0.35">
      <c r="A179" s="2" t="s">
        <v>177</v>
      </c>
      <c r="B179">
        <v>1</v>
      </c>
      <c r="DR179">
        <v>1</v>
      </c>
      <c r="FW179">
        <v>1</v>
      </c>
    </row>
    <row r="180" spans="1:212" x14ac:dyDescent="0.35">
      <c r="A180" s="2" t="s">
        <v>178</v>
      </c>
      <c r="B180">
        <v>1</v>
      </c>
      <c r="FU180">
        <v>1</v>
      </c>
    </row>
    <row r="181" spans="1:212" x14ac:dyDescent="0.35">
      <c r="A181" s="2" t="s">
        <v>179</v>
      </c>
      <c r="B181">
        <v>0</v>
      </c>
      <c r="FY181">
        <v>2</v>
      </c>
    </row>
    <row r="182" spans="1:212" x14ac:dyDescent="0.35">
      <c r="A182" s="2" t="s">
        <v>180</v>
      </c>
      <c r="B182">
        <v>4</v>
      </c>
      <c r="AE182">
        <v>1</v>
      </c>
      <c r="CP182">
        <v>1</v>
      </c>
      <c r="EN182">
        <v>1</v>
      </c>
      <c r="FZ182">
        <v>6</v>
      </c>
      <c r="HD182">
        <v>1</v>
      </c>
    </row>
    <row r="183" spans="1:212" x14ac:dyDescent="0.35">
      <c r="A183" s="2" t="s">
        <v>181</v>
      </c>
      <c r="B183">
        <v>0</v>
      </c>
      <c r="GA183">
        <v>7</v>
      </c>
    </row>
    <row r="184" spans="1:212" x14ac:dyDescent="0.35">
      <c r="A184" s="2" t="s">
        <v>182</v>
      </c>
      <c r="B184">
        <v>0</v>
      </c>
      <c r="GB184">
        <v>1</v>
      </c>
    </row>
    <row r="185" spans="1:212" x14ac:dyDescent="0.35">
      <c r="A185" s="2" t="s">
        <v>183</v>
      </c>
      <c r="B185">
        <v>4</v>
      </c>
      <c r="AK185">
        <v>1</v>
      </c>
      <c r="BP185">
        <v>1</v>
      </c>
      <c r="BT185">
        <v>1</v>
      </c>
      <c r="GC185">
        <v>65</v>
      </c>
      <c r="GG185">
        <v>1</v>
      </c>
    </row>
    <row r="186" spans="1:212" x14ac:dyDescent="0.35">
      <c r="A186" s="2" t="s">
        <v>184</v>
      </c>
      <c r="B186">
        <v>1</v>
      </c>
      <c r="V186">
        <v>1</v>
      </c>
    </row>
    <row r="187" spans="1:212" x14ac:dyDescent="0.35">
      <c r="A187" s="2" t="s">
        <v>185</v>
      </c>
      <c r="B187">
        <v>0</v>
      </c>
      <c r="GE187">
        <v>2</v>
      </c>
    </row>
    <row r="188" spans="1:212" x14ac:dyDescent="0.35">
      <c r="A188" s="2" t="s">
        <v>186</v>
      </c>
      <c r="B188">
        <v>1</v>
      </c>
      <c r="U188">
        <v>1</v>
      </c>
      <c r="GF188">
        <v>1</v>
      </c>
    </row>
    <row r="189" spans="1:212" x14ac:dyDescent="0.35">
      <c r="A189" s="2" t="s">
        <v>187</v>
      </c>
      <c r="B189">
        <v>7</v>
      </c>
      <c r="V189">
        <v>2</v>
      </c>
      <c r="AM189">
        <v>1</v>
      </c>
      <c r="BI189">
        <v>1</v>
      </c>
      <c r="EL189">
        <v>1</v>
      </c>
      <c r="ER189">
        <v>1</v>
      </c>
      <c r="ET189">
        <v>1</v>
      </c>
      <c r="GG189">
        <v>15</v>
      </c>
    </row>
    <row r="190" spans="1:212" x14ac:dyDescent="0.35">
      <c r="A190" s="2" t="s">
        <v>188</v>
      </c>
      <c r="B190">
        <v>0</v>
      </c>
      <c r="GH190">
        <v>6</v>
      </c>
    </row>
    <row r="191" spans="1:212" x14ac:dyDescent="0.35">
      <c r="A191" s="2" t="s">
        <v>189</v>
      </c>
      <c r="B191">
        <v>0</v>
      </c>
      <c r="GI191">
        <v>1</v>
      </c>
    </row>
    <row r="192" spans="1:212" x14ac:dyDescent="0.35">
      <c r="A192" s="2" t="s">
        <v>190</v>
      </c>
      <c r="B192">
        <v>2</v>
      </c>
      <c r="DP192">
        <v>2</v>
      </c>
      <c r="GJ192">
        <v>8</v>
      </c>
    </row>
    <row r="193" spans="1:241" x14ac:dyDescent="0.35">
      <c r="A193" s="2" t="s">
        <v>191</v>
      </c>
      <c r="B193">
        <v>1</v>
      </c>
      <c r="GK193">
        <v>12</v>
      </c>
      <c r="IG193">
        <v>1</v>
      </c>
    </row>
    <row r="194" spans="1:241" x14ac:dyDescent="0.35">
      <c r="A194" s="2" t="s">
        <v>192</v>
      </c>
      <c r="B194">
        <v>1</v>
      </c>
      <c r="EQ194">
        <v>1</v>
      </c>
    </row>
    <row r="195" spans="1:241" x14ac:dyDescent="0.35">
      <c r="A195" s="2" t="s">
        <v>193</v>
      </c>
      <c r="B195">
        <v>1</v>
      </c>
      <c r="GM195">
        <v>2</v>
      </c>
      <c r="HS195">
        <v>1</v>
      </c>
    </row>
    <row r="196" spans="1:241" x14ac:dyDescent="0.35">
      <c r="A196" s="2" t="s">
        <v>194</v>
      </c>
      <c r="B196">
        <v>1</v>
      </c>
      <c r="T196">
        <v>1</v>
      </c>
      <c r="GN196">
        <v>1</v>
      </c>
    </row>
    <row r="197" spans="1:241" x14ac:dyDescent="0.35">
      <c r="A197" s="2" t="s">
        <v>195</v>
      </c>
      <c r="B197">
        <v>0</v>
      </c>
      <c r="GO197">
        <v>6</v>
      </c>
    </row>
    <row r="198" spans="1:241" x14ac:dyDescent="0.35">
      <c r="A198" s="2" t="s">
        <v>196</v>
      </c>
      <c r="B198">
        <v>1</v>
      </c>
      <c r="E198">
        <v>1</v>
      </c>
    </row>
    <row r="199" spans="1:241" x14ac:dyDescent="0.35">
      <c r="A199" s="2" t="s">
        <v>197</v>
      </c>
      <c r="B199">
        <v>1</v>
      </c>
      <c r="FZ199">
        <v>1</v>
      </c>
    </row>
    <row r="200" spans="1:241" x14ac:dyDescent="0.35">
      <c r="A200" s="2" t="s">
        <v>198</v>
      </c>
      <c r="B200">
        <v>3</v>
      </c>
      <c r="AK200">
        <v>1</v>
      </c>
      <c r="AP200">
        <v>1</v>
      </c>
      <c r="EP200">
        <v>1</v>
      </c>
      <c r="GR200">
        <v>97</v>
      </c>
    </row>
    <row r="201" spans="1:241" x14ac:dyDescent="0.35">
      <c r="A201" s="2" t="s">
        <v>199</v>
      </c>
      <c r="B201">
        <v>1</v>
      </c>
      <c r="K201">
        <v>1</v>
      </c>
    </row>
    <row r="202" spans="1:241" x14ac:dyDescent="0.35">
      <c r="A202" s="2" t="s">
        <v>200</v>
      </c>
      <c r="B202">
        <v>0</v>
      </c>
      <c r="GT202">
        <v>2</v>
      </c>
    </row>
    <row r="203" spans="1:241" x14ac:dyDescent="0.35">
      <c r="A203" s="2" t="s">
        <v>201</v>
      </c>
      <c r="B203">
        <v>1</v>
      </c>
      <c r="FZ203">
        <v>1</v>
      </c>
      <c r="GU203">
        <v>2</v>
      </c>
    </row>
    <row r="204" spans="1:241" x14ac:dyDescent="0.35">
      <c r="A204" s="2" t="s">
        <v>202</v>
      </c>
      <c r="B204">
        <v>0</v>
      </c>
      <c r="GV204">
        <v>6</v>
      </c>
    </row>
    <row r="205" spans="1:241" x14ac:dyDescent="0.35">
      <c r="A205" s="2" t="s">
        <v>203</v>
      </c>
      <c r="B205">
        <v>1</v>
      </c>
      <c r="DO205">
        <v>1</v>
      </c>
    </row>
    <row r="206" spans="1:241" x14ac:dyDescent="0.35">
      <c r="A206" s="2" t="s">
        <v>204</v>
      </c>
      <c r="B206">
        <v>0</v>
      </c>
      <c r="GX206">
        <v>1</v>
      </c>
    </row>
    <row r="207" spans="1:241" x14ac:dyDescent="0.35">
      <c r="A207" s="2" t="s">
        <v>205</v>
      </c>
      <c r="B207">
        <v>3</v>
      </c>
      <c r="BK207">
        <v>1</v>
      </c>
      <c r="EH207">
        <v>1</v>
      </c>
      <c r="GY207">
        <v>5</v>
      </c>
      <c r="IC207">
        <v>1</v>
      </c>
    </row>
    <row r="208" spans="1:241" x14ac:dyDescent="0.35">
      <c r="A208" s="2" t="s">
        <v>206</v>
      </c>
      <c r="B208">
        <v>1</v>
      </c>
      <c r="ER208">
        <v>1</v>
      </c>
    </row>
    <row r="209" spans="1:224" x14ac:dyDescent="0.35">
      <c r="A209" s="2" t="s">
        <v>207</v>
      </c>
      <c r="B209">
        <v>1</v>
      </c>
      <c r="GH209">
        <v>1</v>
      </c>
      <c r="HA209">
        <v>1</v>
      </c>
    </row>
    <row r="210" spans="1:224" x14ac:dyDescent="0.35">
      <c r="A210" s="2" t="s">
        <v>208</v>
      </c>
      <c r="B210">
        <v>4</v>
      </c>
      <c r="Z210">
        <v>1</v>
      </c>
      <c r="AS210">
        <v>1</v>
      </c>
      <c r="EH210">
        <v>2</v>
      </c>
      <c r="HB210">
        <v>4</v>
      </c>
    </row>
    <row r="211" spans="1:224" x14ac:dyDescent="0.35">
      <c r="A211" s="2" t="s">
        <v>209</v>
      </c>
      <c r="B211">
        <v>1</v>
      </c>
      <c r="AY211">
        <v>1</v>
      </c>
      <c r="HC211">
        <v>20</v>
      </c>
    </row>
    <row r="212" spans="1:224" x14ac:dyDescent="0.35">
      <c r="A212" s="2" t="s">
        <v>210</v>
      </c>
      <c r="B212">
        <v>0</v>
      </c>
      <c r="HD212">
        <v>1</v>
      </c>
    </row>
    <row r="213" spans="1:224" x14ac:dyDescent="0.35">
      <c r="A213" s="2" t="s">
        <v>211</v>
      </c>
      <c r="B213">
        <v>1</v>
      </c>
      <c r="BT213">
        <v>1</v>
      </c>
    </row>
    <row r="214" spans="1:224" x14ac:dyDescent="0.35">
      <c r="A214" s="2" t="s">
        <v>212</v>
      </c>
      <c r="B214">
        <v>1</v>
      </c>
      <c r="AF214">
        <v>1</v>
      </c>
      <c r="HF214">
        <v>13</v>
      </c>
    </row>
    <row r="215" spans="1:224" x14ac:dyDescent="0.35">
      <c r="A215" s="2" t="s">
        <v>213</v>
      </c>
      <c r="B215">
        <v>0</v>
      </c>
      <c r="HG215">
        <v>18</v>
      </c>
    </row>
    <row r="216" spans="1:224" x14ac:dyDescent="0.35">
      <c r="A216" s="2" t="s">
        <v>214</v>
      </c>
      <c r="B216">
        <v>1</v>
      </c>
      <c r="V216">
        <v>1</v>
      </c>
    </row>
    <row r="217" spans="1:224" x14ac:dyDescent="0.35">
      <c r="A217" s="2" t="s">
        <v>215</v>
      </c>
      <c r="B217">
        <v>0</v>
      </c>
      <c r="HI217">
        <v>1</v>
      </c>
    </row>
    <row r="218" spans="1:224" x14ac:dyDescent="0.35">
      <c r="A218" s="2" t="s">
        <v>216</v>
      </c>
      <c r="B218">
        <v>0</v>
      </c>
      <c r="HJ218">
        <v>35</v>
      </c>
    </row>
    <row r="219" spans="1:224" x14ac:dyDescent="0.35">
      <c r="A219" s="2" t="s">
        <v>217</v>
      </c>
      <c r="B219">
        <v>2</v>
      </c>
      <c r="HK219">
        <v>3</v>
      </c>
      <c r="HL219">
        <v>2</v>
      </c>
    </row>
    <row r="220" spans="1:224" x14ac:dyDescent="0.35">
      <c r="A220" s="2" t="s">
        <v>218</v>
      </c>
      <c r="B220">
        <v>1</v>
      </c>
      <c r="HK220">
        <v>1</v>
      </c>
    </row>
    <row r="221" spans="1:224" x14ac:dyDescent="0.35">
      <c r="A221" s="2" t="s">
        <v>219</v>
      </c>
      <c r="B221">
        <v>0</v>
      </c>
      <c r="HM221">
        <v>1</v>
      </c>
    </row>
    <row r="222" spans="1:224" x14ac:dyDescent="0.35">
      <c r="A222" s="2" t="s">
        <v>220</v>
      </c>
      <c r="B222">
        <v>0</v>
      </c>
      <c r="HN222">
        <v>30</v>
      </c>
    </row>
    <row r="223" spans="1:224" x14ac:dyDescent="0.35">
      <c r="A223" s="2" t="s">
        <v>221</v>
      </c>
      <c r="B223">
        <v>0</v>
      </c>
      <c r="HO223">
        <v>1</v>
      </c>
    </row>
    <row r="224" spans="1:224" x14ac:dyDescent="0.35">
      <c r="A224" s="2" t="s">
        <v>222</v>
      </c>
      <c r="B224">
        <v>0</v>
      </c>
      <c r="HP224">
        <v>11</v>
      </c>
    </row>
    <row r="225" spans="1:241" x14ac:dyDescent="0.35">
      <c r="A225" s="2" t="s">
        <v>223</v>
      </c>
      <c r="B225">
        <v>5</v>
      </c>
      <c r="G225">
        <v>1</v>
      </c>
      <c r="CM225">
        <v>1</v>
      </c>
      <c r="CS225">
        <v>1</v>
      </c>
      <c r="EH225">
        <v>1</v>
      </c>
      <c r="EU225">
        <v>1</v>
      </c>
      <c r="HQ225">
        <v>43</v>
      </c>
    </row>
    <row r="226" spans="1:241" x14ac:dyDescent="0.35">
      <c r="A226" s="2" t="s">
        <v>224</v>
      </c>
      <c r="B226">
        <v>2</v>
      </c>
      <c r="BF226">
        <v>1</v>
      </c>
      <c r="HQ226">
        <v>1</v>
      </c>
      <c r="HR226">
        <v>2</v>
      </c>
    </row>
    <row r="227" spans="1:241" x14ac:dyDescent="0.35">
      <c r="A227" s="2" t="s">
        <v>225</v>
      </c>
      <c r="B227">
        <v>7</v>
      </c>
      <c r="Z227">
        <v>1</v>
      </c>
      <c r="AP227">
        <v>1</v>
      </c>
      <c r="EH227">
        <v>1</v>
      </c>
      <c r="EN227">
        <v>1</v>
      </c>
      <c r="HA227">
        <v>1</v>
      </c>
      <c r="HQ227">
        <v>1</v>
      </c>
      <c r="HR227">
        <v>1</v>
      </c>
      <c r="HS227">
        <v>17</v>
      </c>
    </row>
    <row r="228" spans="1:241" x14ac:dyDescent="0.35">
      <c r="A228" s="2" t="s">
        <v>226</v>
      </c>
      <c r="B228">
        <v>3</v>
      </c>
      <c r="DY228">
        <v>1</v>
      </c>
      <c r="FN228">
        <v>1</v>
      </c>
      <c r="HT228">
        <v>10</v>
      </c>
      <c r="IF228">
        <v>1</v>
      </c>
    </row>
    <row r="229" spans="1:241" x14ac:dyDescent="0.35">
      <c r="A229" s="2" t="s">
        <v>227</v>
      </c>
      <c r="B229">
        <v>0</v>
      </c>
      <c r="HU229">
        <v>1</v>
      </c>
    </row>
    <row r="230" spans="1:241" x14ac:dyDescent="0.35">
      <c r="A230" s="2" t="s">
        <v>228</v>
      </c>
      <c r="B230">
        <v>1</v>
      </c>
      <c r="AI230">
        <v>1</v>
      </c>
      <c r="HV230">
        <v>2</v>
      </c>
    </row>
    <row r="231" spans="1:241" x14ac:dyDescent="0.35">
      <c r="A231" s="2" t="s">
        <v>229</v>
      </c>
      <c r="B231">
        <v>0</v>
      </c>
      <c r="HW231">
        <v>1</v>
      </c>
    </row>
    <row r="232" spans="1:241" x14ac:dyDescent="0.35">
      <c r="A232" s="2" t="s">
        <v>230</v>
      </c>
      <c r="B232">
        <v>1</v>
      </c>
      <c r="CO232">
        <v>1</v>
      </c>
    </row>
    <row r="233" spans="1:241" x14ac:dyDescent="0.35">
      <c r="A233" s="2" t="s">
        <v>231</v>
      </c>
      <c r="B233">
        <v>0</v>
      </c>
      <c r="HY233">
        <v>2</v>
      </c>
    </row>
    <row r="234" spans="1:241" x14ac:dyDescent="0.35">
      <c r="A234" s="2" t="s">
        <v>232</v>
      </c>
      <c r="B234">
        <v>2</v>
      </c>
      <c r="FZ234">
        <v>2</v>
      </c>
    </row>
    <row r="235" spans="1:241" x14ac:dyDescent="0.35">
      <c r="A235" s="2" t="s">
        <v>233</v>
      </c>
      <c r="B235">
        <v>5</v>
      </c>
      <c r="I235">
        <v>1</v>
      </c>
      <c r="K235">
        <v>1</v>
      </c>
      <c r="CH235">
        <v>1</v>
      </c>
      <c r="HG235">
        <v>2</v>
      </c>
      <c r="IA235">
        <v>6</v>
      </c>
    </row>
    <row r="236" spans="1:241" x14ac:dyDescent="0.35">
      <c r="A236" s="2" t="s">
        <v>234</v>
      </c>
      <c r="B236">
        <v>0</v>
      </c>
      <c r="IB236">
        <v>1</v>
      </c>
    </row>
    <row r="237" spans="1:241" x14ac:dyDescent="0.35">
      <c r="A237" s="2" t="s">
        <v>235</v>
      </c>
      <c r="B237">
        <v>2</v>
      </c>
      <c r="E237">
        <v>1</v>
      </c>
      <c r="H237">
        <v>1</v>
      </c>
      <c r="IC237">
        <v>6</v>
      </c>
    </row>
    <row r="238" spans="1:241" x14ac:dyDescent="0.35">
      <c r="A238" s="2" t="s">
        <v>236</v>
      </c>
      <c r="B238">
        <v>0</v>
      </c>
      <c r="ID238">
        <v>1</v>
      </c>
    </row>
    <row r="239" spans="1:241" x14ac:dyDescent="0.35">
      <c r="A239" s="2" t="s">
        <v>237</v>
      </c>
      <c r="B239">
        <v>1</v>
      </c>
      <c r="BI239">
        <v>1</v>
      </c>
      <c r="IE239">
        <v>4</v>
      </c>
    </row>
    <row r="240" spans="1:241" x14ac:dyDescent="0.35">
      <c r="A240" s="2" t="s">
        <v>238</v>
      </c>
      <c r="B240">
        <v>6</v>
      </c>
      <c r="AK240">
        <v>1</v>
      </c>
      <c r="AP240">
        <v>1</v>
      </c>
      <c r="DY240">
        <v>1</v>
      </c>
      <c r="FN240">
        <v>1</v>
      </c>
      <c r="GK240">
        <v>1</v>
      </c>
      <c r="IF240">
        <v>13</v>
      </c>
      <c r="IG240">
        <v>1</v>
      </c>
    </row>
    <row r="241" spans="1:241" x14ac:dyDescent="0.35">
      <c r="A241" s="2" t="s">
        <v>239</v>
      </c>
      <c r="B241">
        <v>0</v>
      </c>
      <c r="IG241">
        <v>7</v>
      </c>
    </row>
  </sheetData>
  <conditionalFormatting sqref="A1:XFD10485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:B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:XFD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de Confusao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Daudt</cp:lastModifiedBy>
  <dcterms:created xsi:type="dcterms:W3CDTF">2025-12-15T00:03:02Z</dcterms:created>
  <dcterms:modified xsi:type="dcterms:W3CDTF">2025-12-15T00:17:10Z</dcterms:modified>
</cp:coreProperties>
</file>