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gord\Documents\PPGC\repos\ppgc_1\trabalho2\metricas\"/>
    </mc:Choice>
  </mc:AlternateContent>
  <xr:revisionPtr revIDLastSave="0" documentId="13_ncr:1_{114733AD-6F60-4B5E-A4B1-0AE34108D1B0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Matriz de Confusao" sheetId="1" r:id="rId1"/>
  </sheets>
  <calcPr calcId="0"/>
</workbook>
</file>

<file path=xl/sharedStrings.xml><?xml version="1.0" encoding="utf-8"?>
<sst xmlns="http://schemas.openxmlformats.org/spreadsheetml/2006/main" count="252" uniqueCount="127">
  <si>
    <t>Erros</t>
  </si>
  <si>
    <t>Acessibilidade</t>
  </si>
  <si>
    <t>Acessórios Hidráulicos</t>
  </si>
  <si>
    <t>Acessórios de Portas e Janelas</t>
  </si>
  <si>
    <t>Acessórios e Conexões Elétricas</t>
  </si>
  <si>
    <t>Acessórios e Consumíveis para Ferramentas</t>
  </si>
  <si>
    <t>Adesivos e Colas</t>
  </si>
  <si>
    <t>Aduela de Concreto</t>
  </si>
  <si>
    <t>Alarmes e Sensores de Presença</t>
  </si>
  <si>
    <t>Anéis de Vedação</t>
  </si>
  <si>
    <t>Aquecedores de Água</t>
  </si>
  <si>
    <t>Ar Condicionado</t>
  </si>
  <si>
    <t>Areia, Pedra Brita, Gesso, Cal e Argila</t>
  </si>
  <si>
    <t>Argamassas</t>
  </si>
  <si>
    <t>Armazenamento, Captação e Tratamento de Água</t>
  </si>
  <si>
    <t>Artefatos de Concreto</t>
  </si>
  <si>
    <t>Assentos Sanitários</t>
  </si>
  <si>
    <t>Automação Industrial</t>
  </si>
  <si>
    <t>Aços para Construção</t>
  </si>
  <si>
    <t>Barras e tubos INOX</t>
  </si>
  <si>
    <t>Barras, Tubos e Chapas Metalon</t>
  </si>
  <si>
    <t>Barreiras de Proteção</t>
  </si>
  <si>
    <t>Baterias</t>
  </si>
  <si>
    <t>Blocos Cerâmicos</t>
  </si>
  <si>
    <t>Blocos de Concreto</t>
  </si>
  <si>
    <t>Cabos Elétricos</t>
  </si>
  <si>
    <t>Caixas de Esgoto</t>
  </si>
  <si>
    <t>Calhas, Rufos e Algerosas</t>
  </si>
  <si>
    <t>Canos de Concreto</t>
  </si>
  <si>
    <t>Canos e Conexões Hidráulicas</t>
  </si>
  <si>
    <t>Cercados e Segurança</t>
  </si>
  <si>
    <t>Chapa em alumínio</t>
  </si>
  <si>
    <t>Chapas e Painéis</t>
  </si>
  <si>
    <t>Cimentos</t>
  </si>
  <si>
    <t>Cintas, Cabos, Cordas, Correntes e Acessórios</t>
  </si>
  <si>
    <t>Combate a Incêndio</t>
  </si>
  <si>
    <t>Concreto</t>
  </si>
  <si>
    <t>Condutos</t>
  </si>
  <si>
    <t>Construção Civil</t>
  </si>
  <si>
    <t>Conteineres</t>
  </si>
  <si>
    <t>Câmeras de Segurança e CFTV</t>
  </si>
  <si>
    <t>Disjuntores e Fusíveis</t>
  </si>
  <si>
    <t>Dutos e conexões PEAD</t>
  </si>
  <si>
    <t>EPI: Equipamentos Proteção Individual</t>
  </si>
  <si>
    <t>Eletrocalhas</t>
  </si>
  <si>
    <t>Eletrodomésticos</t>
  </si>
  <si>
    <t>Elevador Cremalheira</t>
  </si>
  <si>
    <t>Equipamentos</t>
  </si>
  <si>
    <t>Equipamentos para Construção</t>
  </si>
  <si>
    <t>Equipamentos para Gases Medicinais</t>
  </si>
  <si>
    <t>Escadas Móveis</t>
  </si>
  <si>
    <t>Esportes e Lazer</t>
  </si>
  <si>
    <t>Fechaduras e Travas</t>
  </si>
  <si>
    <t>Ferragens para Fixar e Montar</t>
  </si>
  <si>
    <t>Ferramentas   para Pintura</t>
  </si>
  <si>
    <t>Ferramentas Elétricas/Bateria</t>
  </si>
  <si>
    <t>Ferramentas Manuais</t>
  </si>
  <si>
    <t>Ferramentas de Medição</t>
  </si>
  <si>
    <t>Ferramentas para Construção</t>
  </si>
  <si>
    <t>Ferramentas para Jardim</t>
  </si>
  <si>
    <t>Ferramentas para Solda</t>
  </si>
  <si>
    <t>Fitas</t>
  </si>
  <si>
    <t>Fontes de Energia</t>
  </si>
  <si>
    <t>Formas</t>
  </si>
  <si>
    <t>Forros</t>
  </si>
  <si>
    <t>Gesso e Drywall</t>
  </si>
  <si>
    <t>Impermeabilizantes</t>
  </si>
  <si>
    <t>Infraestrutura</t>
  </si>
  <si>
    <t>Isolamento</t>
  </si>
  <si>
    <t>Lona, Papelão e Plástico Bolha</t>
  </si>
  <si>
    <t>Lâmpadas</t>
  </si>
  <si>
    <t>Madeiras para Construção</t>
  </si>
  <si>
    <t>Manta e Produtos Asfálticos</t>
  </si>
  <si>
    <t>Marmores e Granitos</t>
  </si>
  <si>
    <t>Massa Corrida e Niveladora</t>
  </si>
  <si>
    <t>Medição e instrumentação</t>
  </si>
  <si>
    <t>Nobreaks</t>
  </si>
  <si>
    <t>Outros</t>
  </si>
  <si>
    <t>Painéis Fotovoltaicos</t>
  </si>
  <si>
    <t>Para Raios e SPDA</t>
  </si>
  <si>
    <t>Parafusos e acessórios</t>
  </si>
  <si>
    <t>Perfis e chapas em aço carbono</t>
  </si>
  <si>
    <t>Pias e Lavatórios</t>
  </si>
  <si>
    <t>Pincéis, Rolos e Acessórios</t>
  </si>
  <si>
    <t>Piso Elevado</t>
  </si>
  <si>
    <t>Pisos Cerâmicos</t>
  </si>
  <si>
    <t>Pisos Laminados</t>
  </si>
  <si>
    <t>Pisos de concreto</t>
  </si>
  <si>
    <t>Placa de obra</t>
  </si>
  <si>
    <t>Porcelanatos</t>
  </si>
  <si>
    <t>Portas e esquadrias</t>
  </si>
  <si>
    <t>Poste Metálico</t>
  </si>
  <si>
    <t>Poste de Concreto</t>
  </si>
  <si>
    <t>Poste de madeira</t>
  </si>
  <si>
    <t>Produtos para Limpeza</t>
  </si>
  <si>
    <t>Proteções Elétricas</t>
  </si>
  <si>
    <t>Pré-moldados</t>
  </si>
  <si>
    <t>Quadros e Caixas Elétricas</t>
  </si>
  <si>
    <t>Ralos e Grelhas</t>
  </si>
  <si>
    <t>Refletores</t>
  </si>
  <si>
    <t>Registros e Bases</t>
  </si>
  <si>
    <t>Revestimentos Externos</t>
  </si>
  <si>
    <t>Rodapés</t>
  </si>
  <si>
    <t>Sanitário</t>
  </si>
  <si>
    <t>Serviços Mecânicos</t>
  </si>
  <si>
    <t>Sinalização, Letras e Números</t>
  </si>
  <si>
    <t>Sistemas</t>
  </si>
  <si>
    <t>Subestações e Alta Tensão</t>
  </si>
  <si>
    <t>Tampões e Grelhas</t>
  </si>
  <si>
    <t>Tela, cerca e gabião em aço</t>
  </si>
  <si>
    <t>Telhas</t>
  </si>
  <si>
    <t>Tijolos e Blocos Estruturais</t>
  </si>
  <si>
    <t>Tintas</t>
  </si>
  <si>
    <t>Tomadas, interruptores e plugues</t>
  </si>
  <si>
    <t>Torneiras</t>
  </si>
  <si>
    <t>Transformadores de Energia</t>
  </si>
  <si>
    <t>Transportes</t>
  </si>
  <si>
    <t>Tubos e Eletrodutos</t>
  </si>
  <si>
    <t>Tubos e conexões</t>
  </si>
  <si>
    <t>Tubos e conexões industriais</t>
  </si>
  <si>
    <t>Usina de Asfalto</t>
  </si>
  <si>
    <t>Vegetação</t>
  </si>
  <si>
    <t>Verniz e Solvente</t>
  </si>
  <si>
    <t>Vidros</t>
  </si>
  <si>
    <t>maquinas pesadas</t>
  </si>
  <si>
    <t>Água Fria</t>
  </si>
  <si>
    <t>Erros_colunas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</si>
</sst>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27"/>
  <sheetViews>
    <sheetView tabSelected="1" topLeftCell="A110" workbookViewId="0">
      <selection activeCell="A123" sqref="A123"/>
    </sheetView>
  </sheetViews>
  <sheetFormatPr defaultColWidth="3" defaultRowHeight="14.5" x14ac:dyDescent="0.35"/>
  <cols>
    <col min="1" max="1" width="21.7265625" style="2" customWidth="1"/>
  </cols>
  <sheetData>
    <row r="1" spans="1:12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</row>
    <row r="2" spans="1:127" x14ac:dyDescent="0.35">
      <c r="A2" s="3" t="s">
        <v>126</v>
      </c>
      <c r="C2">
        <v>1</v>
      </c>
      <c r="D2">
        <v>0</v>
      </c>
      <c r="E2">
        <v>2</v>
      </c>
      <c r="F2">
        <v>2</v>
      </c>
      <c r="G2">
        <v>4</v>
      </c>
      <c r="H2">
        <v>2</v>
      </c>
      <c r="I2">
        <v>1</v>
      </c>
      <c r="J2">
        <v>0</v>
      </c>
      <c r="K2">
        <v>0</v>
      </c>
      <c r="L2">
        <v>1</v>
      </c>
      <c r="M2">
        <v>0</v>
      </c>
      <c r="N2">
        <v>1</v>
      </c>
      <c r="O2">
        <v>1</v>
      </c>
      <c r="P2">
        <v>1</v>
      </c>
      <c r="Q2">
        <v>2</v>
      </c>
      <c r="R2">
        <v>0</v>
      </c>
      <c r="S2">
        <v>3</v>
      </c>
      <c r="T2">
        <v>1</v>
      </c>
      <c r="U2">
        <v>2</v>
      </c>
      <c r="V2">
        <v>1</v>
      </c>
      <c r="W2">
        <v>0</v>
      </c>
      <c r="X2">
        <v>0</v>
      </c>
      <c r="Y2">
        <v>1</v>
      </c>
      <c r="Z2">
        <v>2</v>
      </c>
      <c r="AA2">
        <v>7</v>
      </c>
      <c r="AB2">
        <v>2</v>
      </c>
      <c r="AC2">
        <v>0</v>
      </c>
      <c r="AD2">
        <v>3</v>
      </c>
      <c r="AE2">
        <v>6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3</v>
      </c>
      <c r="AO2">
        <v>0</v>
      </c>
      <c r="AP2">
        <v>1</v>
      </c>
      <c r="AQ2">
        <v>1</v>
      </c>
      <c r="AR2">
        <v>1</v>
      </c>
      <c r="AS2">
        <v>5</v>
      </c>
      <c r="AT2">
        <v>3</v>
      </c>
      <c r="AU2">
        <v>1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4</v>
      </c>
      <c r="BD2">
        <v>0</v>
      </c>
      <c r="BE2">
        <v>2</v>
      </c>
      <c r="BF2">
        <v>2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1</v>
      </c>
      <c r="BO2">
        <v>0</v>
      </c>
      <c r="BP2">
        <v>1</v>
      </c>
      <c r="BQ2">
        <v>0</v>
      </c>
      <c r="BR2">
        <v>0</v>
      </c>
      <c r="BS2">
        <v>0</v>
      </c>
      <c r="BT2">
        <v>1</v>
      </c>
      <c r="BU2">
        <v>0</v>
      </c>
      <c r="BV2">
        <v>2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2</v>
      </c>
      <c r="CD2">
        <v>4</v>
      </c>
      <c r="CE2">
        <v>2</v>
      </c>
      <c r="CF2">
        <v>1</v>
      </c>
      <c r="CG2">
        <v>1</v>
      </c>
      <c r="CH2">
        <v>1</v>
      </c>
      <c r="CI2">
        <v>0</v>
      </c>
      <c r="CJ2">
        <v>0</v>
      </c>
      <c r="CK2">
        <v>1</v>
      </c>
      <c r="CL2">
        <v>1</v>
      </c>
      <c r="CM2">
        <v>1</v>
      </c>
      <c r="CN2">
        <v>0</v>
      </c>
      <c r="CO2">
        <v>1</v>
      </c>
      <c r="CP2">
        <v>1</v>
      </c>
      <c r="CQ2">
        <v>1</v>
      </c>
      <c r="CR2">
        <v>2</v>
      </c>
      <c r="CS2">
        <v>2</v>
      </c>
      <c r="CT2">
        <v>0</v>
      </c>
      <c r="CU2">
        <v>4</v>
      </c>
      <c r="CV2">
        <v>3</v>
      </c>
      <c r="CW2">
        <v>0</v>
      </c>
      <c r="CX2">
        <v>3</v>
      </c>
      <c r="CY2">
        <v>0</v>
      </c>
      <c r="CZ2">
        <v>0</v>
      </c>
      <c r="DA2">
        <v>1</v>
      </c>
      <c r="DB2">
        <v>0</v>
      </c>
      <c r="DC2">
        <v>3</v>
      </c>
      <c r="DD2">
        <v>0</v>
      </c>
      <c r="DE2">
        <v>2</v>
      </c>
      <c r="DF2">
        <v>2</v>
      </c>
      <c r="DG2">
        <v>0</v>
      </c>
      <c r="DH2">
        <v>4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4</v>
      </c>
      <c r="DP2">
        <v>0</v>
      </c>
      <c r="DQ2">
        <v>5</v>
      </c>
      <c r="DR2">
        <v>1</v>
      </c>
      <c r="DS2">
        <v>0</v>
      </c>
      <c r="DT2">
        <v>0</v>
      </c>
      <c r="DU2">
        <v>0</v>
      </c>
      <c r="DV2">
        <v>1</v>
      </c>
      <c r="DW2">
        <v>0</v>
      </c>
    </row>
    <row r="3" spans="1:127" x14ac:dyDescent="0.35">
      <c r="A3" s="3" t="s">
        <v>1</v>
      </c>
      <c r="B3">
        <v>0</v>
      </c>
      <c r="C3">
        <v>2</v>
      </c>
    </row>
    <row r="4" spans="1:127" x14ac:dyDescent="0.35">
      <c r="A4" s="3" t="s">
        <v>2</v>
      </c>
      <c r="B4">
        <v>2</v>
      </c>
      <c r="D4">
        <v>3</v>
      </c>
      <c r="P4">
        <v>1</v>
      </c>
      <c r="DF4">
        <v>1</v>
      </c>
    </row>
    <row r="5" spans="1:127" x14ac:dyDescent="0.35">
      <c r="A5" s="3" t="s">
        <v>3</v>
      </c>
      <c r="B5">
        <v>3</v>
      </c>
      <c r="E5">
        <v>12</v>
      </c>
      <c r="H5">
        <v>1</v>
      </c>
      <c r="AB5">
        <v>1</v>
      </c>
      <c r="DC5">
        <v>1</v>
      </c>
    </row>
    <row r="6" spans="1:127" x14ac:dyDescent="0.35">
      <c r="A6" s="3" t="s">
        <v>4</v>
      </c>
      <c r="B6">
        <v>3</v>
      </c>
      <c r="F6">
        <v>32</v>
      </c>
      <c r="AA6">
        <v>1</v>
      </c>
      <c r="AE6">
        <v>1</v>
      </c>
      <c r="DO6">
        <v>1</v>
      </c>
    </row>
    <row r="7" spans="1:127" x14ac:dyDescent="0.35">
      <c r="A7" s="3" t="s">
        <v>5</v>
      </c>
      <c r="B7">
        <v>2</v>
      </c>
      <c r="G7">
        <v>15</v>
      </c>
      <c r="BK7">
        <v>1</v>
      </c>
      <c r="CM7">
        <v>1</v>
      </c>
    </row>
    <row r="8" spans="1:127" x14ac:dyDescent="0.35">
      <c r="A8" s="3" t="s">
        <v>6</v>
      </c>
      <c r="B8">
        <v>2</v>
      </c>
      <c r="H8">
        <v>10</v>
      </c>
      <c r="O8">
        <v>1</v>
      </c>
      <c r="DH8">
        <v>1</v>
      </c>
    </row>
    <row r="9" spans="1:127" x14ac:dyDescent="0.35">
      <c r="A9" s="3" t="s">
        <v>7</v>
      </c>
      <c r="B9">
        <v>0</v>
      </c>
      <c r="I9">
        <v>17</v>
      </c>
    </row>
    <row r="10" spans="1:127" x14ac:dyDescent="0.35">
      <c r="A10" s="3" t="s">
        <v>8</v>
      </c>
      <c r="B10">
        <v>1</v>
      </c>
      <c r="J10">
        <v>1</v>
      </c>
      <c r="BT10">
        <v>1</v>
      </c>
    </row>
    <row r="11" spans="1:127" x14ac:dyDescent="0.35">
      <c r="A11" s="3" t="s">
        <v>9</v>
      </c>
      <c r="B11">
        <v>0</v>
      </c>
      <c r="K11">
        <v>3</v>
      </c>
    </row>
    <row r="12" spans="1:127" x14ac:dyDescent="0.35">
      <c r="A12" s="3" t="s">
        <v>10</v>
      </c>
      <c r="B12">
        <v>0</v>
      </c>
      <c r="L12">
        <v>2</v>
      </c>
    </row>
    <row r="13" spans="1:127" x14ac:dyDescent="0.35">
      <c r="A13" s="3" t="s">
        <v>11</v>
      </c>
      <c r="B13">
        <v>0</v>
      </c>
      <c r="M13">
        <v>27</v>
      </c>
    </row>
    <row r="14" spans="1:127" x14ac:dyDescent="0.35">
      <c r="A14" s="3" t="s">
        <v>12</v>
      </c>
      <c r="B14">
        <v>1</v>
      </c>
      <c r="N14">
        <v>17</v>
      </c>
      <c r="V14">
        <v>1</v>
      </c>
    </row>
    <row r="15" spans="1:127" x14ac:dyDescent="0.35">
      <c r="A15" s="3" t="s">
        <v>13</v>
      </c>
      <c r="B15">
        <v>1</v>
      </c>
      <c r="O15">
        <v>8</v>
      </c>
      <c r="AD15">
        <v>1</v>
      </c>
    </row>
    <row r="16" spans="1:127" x14ac:dyDescent="0.35">
      <c r="A16" s="3" t="s">
        <v>14</v>
      </c>
      <c r="B16">
        <v>0</v>
      </c>
      <c r="P16">
        <v>10</v>
      </c>
    </row>
    <row r="17" spans="1:121" x14ac:dyDescent="0.35">
      <c r="A17" s="3" t="s">
        <v>15</v>
      </c>
      <c r="B17">
        <v>2</v>
      </c>
      <c r="I17">
        <v>1</v>
      </c>
      <c r="Q17">
        <v>30</v>
      </c>
      <c r="CU17">
        <v>1</v>
      </c>
    </row>
    <row r="18" spans="1:121" x14ac:dyDescent="0.35">
      <c r="A18" s="3" t="s">
        <v>16</v>
      </c>
      <c r="B18">
        <v>0</v>
      </c>
      <c r="R18">
        <v>4</v>
      </c>
    </row>
    <row r="19" spans="1:121" x14ac:dyDescent="0.35">
      <c r="A19" s="3" t="s">
        <v>17</v>
      </c>
      <c r="B19">
        <v>2</v>
      </c>
      <c r="F19">
        <v>1</v>
      </c>
      <c r="S19">
        <v>14</v>
      </c>
      <c r="DQ19">
        <v>1</v>
      </c>
    </row>
    <row r="20" spans="1:121" x14ac:dyDescent="0.35">
      <c r="A20" s="3" t="s">
        <v>18</v>
      </c>
      <c r="B20">
        <v>3</v>
      </c>
      <c r="T20">
        <v>7</v>
      </c>
      <c r="U20">
        <v>1</v>
      </c>
      <c r="AF20">
        <v>1</v>
      </c>
      <c r="AT20">
        <v>1</v>
      </c>
    </row>
    <row r="21" spans="1:121" x14ac:dyDescent="0.35">
      <c r="A21" s="3" t="s">
        <v>19</v>
      </c>
      <c r="B21">
        <v>1</v>
      </c>
      <c r="T21">
        <v>1</v>
      </c>
      <c r="U21">
        <v>3</v>
      </c>
    </row>
    <row r="22" spans="1:121" x14ac:dyDescent="0.35">
      <c r="A22" s="3" t="s">
        <v>20</v>
      </c>
      <c r="B22">
        <v>1</v>
      </c>
      <c r="V22">
        <v>10</v>
      </c>
      <c r="CE22">
        <v>1</v>
      </c>
    </row>
    <row r="23" spans="1:121" x14ac:dyDescent="0.35">
      <c r="A23" s="3" t="s">
        <v>21</v>
      </c>
      <c r="B23">
        <v>0</v>
      </c>
      <c r="W23">
        <v>5</v>
      </c>
    </row>
    <row r="24" spans="1:121" x14ac:dyDescent="0.35">
      <c r="A24" s="3" t="s">
        <v>22</v>
      </c>
      <c r="B24">
        <v>0</v>
      </c>
      <c r="X24">
        <v>5</v>
      </c>
    </row>
    <row r="25" spans="1:121" x14ac:dyDescent="0.35">
      <c r="A25" s="3" t="s">
        <v>23</v>
      </c>
      <c r="B25">
        <v>0</v>
      </c>
      <c r="Y25">
        <v>5</v>
      </c>
    </row>
    <row r="26" spans="1:121" x14ac:dyDescent="0.35">
      <c r="A26" s="3" t="s">
        <v>24</v>
      </c>
      <c r="B26">
        <v>0</v>
      </c>
      <c r="Z26">
        <v>18</v>
      </c>
    </row>
    <row r="27" spans="1:121" x14ac:dyDescent="0.35">
      <c r="A27" s="3" t="s">
        <v>25</v>
      </c>
      <c r="B27">
        <v>2</v>
      </c>
      <c r="S27">
        <v>1</v>
      </c>
      <c r="AA27">
        <v>141</v>
      </c>
      <c r="DO27">
        <v>1</v>
      </c>
    </row>
    <row r="28" spans="1:121" x14ac:dyDescent="0.35">
      <c r="A28" s="3" t="s">
        <v>26</v>
      </c>
      <c r="B28">
        <v>2</v>
      </c>
      <c r="Q28">
        <v>1</v>
      </c>
      <c r="AB28">
        <v>3</v>
      </c>
      <c r="DA28">
        <v>1</v>
      </c>
    </row>
    <row r="29" spans="1:121" x14ac:dyDescent="0.35">
      <c r="A29" s="3" t="s">
        <v>27</v>
      </c>
      <c r="B29">
        <v>2</v>
      </c>
      <c r="AC29">
        <v>6</v>
      </c>
      <c r="AT29">
        <v>2</v>
      </c>
    </row>
    <row r="30" spans="1:121" x14ac:dyDescent="0.35">
      <c r="A30" s="3" t="s">
        <v>28</v>
      </c>
      <c r="B30">
        <v>1</v>
      </c>
      <c r="AD30">
        <v>45</v>
      </c>
      <c r="DO30">
        <v>1</v>
      </c>
    </row>
    <row r="31" spans="1:121" x14ac:dyDescent="0.35">
      <c r="A31" s="3" t="s">
        <v>29</v>
      </c>
      <c r="B31">
        <v>8</v>
      </c>
      <c r="AD31">
        <v>2</v>
      </c>
      <c r="AE31">
        <v>171</v>
      </c>
      <c r="AR31">
        <v>1</v>
      </c>
      <c r="AX31">
        <v>1</v>
      </c>
      <c r="CX31">
        <v>3</v>
      </c>
      <c r="DQ31">
        <v>1</v>
      </c>
    </row>
    <row r="32" spans="1:121" x14ac:dyDescent="0.35">
      <c r="A32" s="3" t="s">
        <v>30</v>
      </c>
      <c r="B32">
        <v>2</v>
      </c>
      <c r="AA32">
        <v>1</v>
      </c>
      <c r="AF32">
        <v>18</v>
      </c>
      <c r="CG32">
        <v>1</v>
      </c>
    </row>
    <row r="33" spans="1:112" x14ac:dyDescent="0.35">
      <c r="A33" s="3" t="s">
        <v>31</v>
      </c>
      <c r="B33">
        <v>2</v>
      </c>
      <c r="AG33">
        <v>2</v>
      </c>
      <c r="CE33">
        <v>1</v>
      </c>
      <c r="CH33">
        <v>1</v>
      </c>
    </row>
    <row r="34" spans="1:112" x14ac:dyDescent="0.35">
      <c r="A34" s="3" t="s">
        <v>32</v>
      </c>
      <c r="B34">
        <v>0</v>
      </c>
      <c r="AH34">
        <v>17</v>
      </c>
    </row>
    <row r="35" spans="1:112" x14ac:dyDescent="0.35">
      <c r="A35" s="3" t="s">
        <v>33</v>
      </c>
      <c r="B35">
        <v>2</v>
      </c>
      <c r="AI35">
        <v>8</v>
      </c>
      <c r="BP35">
        <v>1</v>
      </c>
      <c r="CK35">
        <v>1</v>
      </c>
    </row>
    <row r="36" spans="1:112" x14ac:dyDescent="0.35">
      <c r="A36" s="3" t="s">
        <v>34</v>
      </c>
      <c r="B36">
        <v>1</v>
      </c>
      <c r="AJ36">
        <v>2</v>
      </c>
      <c r="AN36">
        <v>1</v>
      </c>
    </row>
    <row r="37" spans="1:112" x14ac:dyDescent="0.35">
      <c r="A37" s="3" t="s">
        <v>35</v>
      </c>
      <c r="B37">
        <v>0</v>
      </c>
      <c r="AK37">
        <v>2</v>
      </c>
    </row>
    <row r="38" spans="1:112" x14ac:dyDescent="0.35">
      <c r="A38" s="3" t="s">
        <v>36</v>
      </c>
      <c r="B38">
        <v>2</v>
      </c>
      <c r="Z38">
        <v>1</v>
      </c>
      <c r="AL38">
        <v>2</v>
      </c>
      <c r="AS38">
        <v>1</v>
      </c>
    </row>
    <row r="39" spans="1:112" x14ac:dyDescent="0.35">
      <c r="A39" s="3" t="s">
        <v>37</v>
      </c>
      <c r="B39">
        <v>1</v>
      </c>
      <c r="E39">
        <v>1</v>
      </c>
      <c r="AM39">
        <v>3</v>
      </c>
    </row>
    <row r="40" spans="1:112" x14ac:dyDescent="0.35">
      <c r="A40" s="3" t="s">
        <v>38</v>
      </c>
      <c r="B40">
        <v>2</v>
      </c>
      <c r="U40">
        <v>1</v>
      </c>
      <c r="AN40">
        <v>24</v>
      </c>
      <c r="CL40">
        <v>1</v>
      </c>
    </row>
    <row r="41" spans="1:112" x14ac:dyDescent="0.35">
      <c r="A41" s="3" t="s">
        <v>39</v>
      </c>
      <c r="B41">
        <v>0</v>
      </c>
      <c r="AO41">
        <v>5</v>
      </c>
    </row>
    <row r="42" spans="1:112" x14ac:dyDescent="0.35">
      <c r="A42" s="3" t="s">
        <v>40</v>
      </c>
      <c r="B42">
        <v>0</v>
      </c>
      <c r="AP42">
        <v>3</v>
      </c>
    </row>
    <row r="43" spans="1:112" x14ac:dyDescent="0.35">
      <c r="A43" s="3" t="s">
        <v>41</v>
      </c>
      <c r="B43">
        <v>3</v>
      </c>
      <c r="AQ43">
        <v>38</v>
      </c>
      <c r="CS43">
        <v>2</v>
      </c>
      <c r="CU43">
        <v>1</v>
      </c>
    </row>
    <row r="44" spans="1:112" x14ac:dyDescent="0.35">
      <c r="A44" s="3" t="s">
        <v>42</v>
      </c>
      <c r="B44">
        <v>1</v>
      </c>
      <c r="AE44">
        <v>1</v>
      </c>
      <c r="AR44">
        <v>5</v>
      </c>
    </row>
    <row r="45" spans="1:112" x14ac:dyDescent="0.35">
      <c r="A45" s="3" t="s">
        <v>43</v>
      </c>
      <c r="B45">
        <v>4</v>
      </c>
      <c r="AA45">
        <v>1</v>
      </c>
      <c r="AE45">
        <v>1</v>
      </c>
      <c r="AS45">
        <v>34</v>
      </c>
      <c r="CB45">
        <v>1</v>
      </c>
      <c r="DH45">
        <v>1</v>
      </c>
    </row>
    <row r="46" spans="1:112" x14ac:dyDescent="0.35">
      <c r="A46" s="3" t="s">
        <v>44</v>
      </c>
      <c r="B46">
        <v>0</v>
      </c>
      <c r="AT46">
        <v>13</v>
      </c>
    </row>
    <row r="47" spans="1:112" x14ac:dyDescent="0.35">
      <c r="A47" s="3" t="s">
        <v>45</v>
      </c>
      <c r="B47">
        <v>1</v>
      </c>
      <c r="L47">
        <v>1</v>
      </c>
      <c r="AU47">
        <v>1</v>
      </c>
    </row>
    <row r="48" spans="1:112" x14ac:dyDescent="0.35">
      <c r="A48" s="3" t="s">
        <v>46</v>
      </c>
      <c r="B48">
        <v>0</v>
      </c>
      <c r="AV48">
        <v>3</v>
      </c>
    </row>
    <row r="49" spans="1:121" x14ac:dyDescent="0.35">
      <c r="A49" s="3" t="s">
        <v>47</v>
      </c>
      <c r="B49">
        <v>1</v>
      </c>
      <c r="S49">
        <v>1</v>
      </c>
      <c r="AW49">
        <v>3</v>
      </c>
    </row>
    <row r="50" spans="1:121" x14ac:dyDescent="0.35">
      <c r="A50" s="3" t="s">
        <v>48</v>
      </c>
      <c r="B50">
        <v>2</v>
      </c>
      <c r="BG50">
        <v>1</v>
      </c>
      <c r="DQ50">
        <v>1</v>
      </c>
    </row>
    <row r="51" spans="1:121" x14ac:dyDescent="0.35">
      <c r="A51" s="3" t="s">
        <v>49</v>
      </c>
      <c r="B51">
        <v>0</v>
      </c>
      <c r="AY51">
        <v>3</v>
      </c>
    </row>
    <row r="52" spans="1:121" x14ac:dyDescent="0.35">
      <c r="A52" s="3" t="s">
        <v>50</v>
      </c>
      <c r="B52">
        <v>0</v>
      </c>
      <c r="AZ52">
        <v>3</v>
      </c>
    </row>
    <row r="53" spans="1:121" x14ac:dyDescent="0.35">
      <c r="A53" s="3" t="s">
        <v>51</v>
      </c>
      <c r="B53">
        <v>0</v>
      </c>
      <c r="BA53">
        <v>2</v>
      </c>
    </row>
    <row r="54" spans="1:121" x14ac:dyDescent="0.35">
      <c r="A54" s="3" t="s">
        <v>52</v>
      </c>
      <c r="B54">
        <v>1</v>
      </c>
      <c r="E54">
        <v>1</v>
      </c>
      <c r="BB54">
        <v>5</v>
      </c>
    </row>
    <row r="55" spans="1:121" x14ac:dyDescent="0.35">
      <c r="A55" s="3" t="s">
        <v>53</v>
      </c>
      <c r="B55">
        <v>8</v>
      </c>
      <c r="AA55">
        <v>2</v>
      </c>
      <c r="BC55">
        <v>19</v>
      </c>
      <c r="CC55">
        <v>1</v>
      </c>
      <c r="CD55">
        <v>4</v>
      </c>
      <c r="DE55">
        <v>1</v>
      </c>
    </row>
    <row r="56" spans="1:121" x14ac:dyDescent="0.35">
      <c r="A56" s="3" t="s">
        <v>54</v>
      </c>
      <c r="B56">
        <v>0</v>
      </c>
      <c r="BD56">
        <v>3</v>
      </c>
    </row>
    <row r="57" spans="1:121" x14ac:dyDescent="0.35">
      <c r="A57" s="3" t="s">
        <v>55</v>
      </c>
      <c r="B57">
        <v>2</v>
      </c>
      <c r="BE57">
        <v>4</v>
      </c>
      <c r="BF57">
        <v>2</v>
      </c>
    </row>
    <row r="58" spans="1:121" x14ac:dyDescent="0.35">
      <c r="A58" s="3" t="s">
        <v>56</v>
      </c>
      <c r="B58">
        <v>2</v>
      </c>
      <c r="G58">
        <v>1</v>
      </c>
      <c r="AP58">
        <v>1</v>
      </c>
      <c r="BF58">
        <v>30</v>
      </c>
    </row>
    <row r="59" spans="1:121" x14ac:dyDescent="0.35">
      <c r="A59" s="3" t="s">
        <v>57</v>
      </c>
      <c r="B59">
        <v>1</v>
      </c>
      <c r="S59">
        <v>1</v>
      </c>
      <c r="BG59">
        <v>5</v>
      </c>
    </row>
    <row r="60" spans="1:121" x14ac:dyDescent="0.35">
      <c r="A60" s="3" t="s">
        <v>58</v>
      </c>
      <c r="B60">
        <v>3</v>
      </c>
      <c r="G60">
        <v>1</v>
      </c>
      <c r="BE60">
        <v>1</v>
      </c>
      <c r="BH60">
        <v>10</v>
      </c>
      <c r="BM60">
        <v>1</v>
      </c>
    </row>
    <row r="61" spans="1:121" x14ac:dyDescent="0.35">
      <c r="A61" s="3" t="s">
        <v>59</v>
      </c>
      <c r="B61">
        <v>0</v>
      </c>
      <c r="BI61">
        <v>9</v>
      </c>
    </row>
    <row r="62" spans="1:121" x14ac:dyDescent="0.35">
      <c r="A62" s="3" t="s">
        <v>60</v>
      </c>
      <c r="B62">
        <v>0</v>
      </c>
      <c r="BJ62">
        <v>2</v>
      </c>
    </row>
    <row r="63" spans="1:121" x14ac:dyDescent="0.35">
      <c r="A63" s="3" t="s">
        <v>61</v>
      </c>
      <c r="B63">
        <v>2</v>
      </c>
      <c r="F63">
        <v>1</v>
      </c>
      <c r="BC63">
        <v>1</v>
      </c>
      <c r="BK63">
        <v>4</v>
      </c>
    </row>
    <row r="64" spans="1:121" x14ac:dyDescent="0.35">
      <c r="A64" s="3" t="s">
        <v>62</v>
      </c>
      <c r="B64">
        <v>0</v>
      </c>
      <c r="BL64">
        <v>12</v>
      </c>
    </row>
    <row r="65" spans="1:122" x14ac:dyDescent="0.35">
      <c r="A65" s="3" t="s">
        <v>63</v>
      </c>
      <c r="B65">
        <v>1</v>
      </c>
      <c r="AS65">
        <v>1</v>
      </c>
      <c r="BM65">
        <v>5</v>
      </c>
    </row>
    <row r="66" spans="1:122" x14ac:dyDescent="0.35">
      <c r="A66" s="3" t="s">
        <v>64</v>
      </c>
      <c r="B66">
        <v>0</v>
      </c>
      <c r="BN66">
        <v>4</v>
      </c>
    </row>
    <row r="67" spans="1:122" x14ac:dyDescent="0.35">
      <c r="A67" s="3" t="s">
        <v>65</v>
      </c>
      <c r="B67">
        <v>1</v>
      </c>
      <c r="BN67">
        <v>1</v>
      </c>
      <c r="BO67">
        <v>7</v>
      </c>
    </row>
    <row r="68" spans="1:122" x14ac:dyDescent="0.35">
      <c r="A68" s="3" t="s">
        <v>66</v>
      </c>
      <c r="B68">
        <v>1</v>
      </c>
      <c r="G68">
        <v>1</v>
      </c>
      <c r="BP68">
        <v>2</v>
      </c>
    </row>
    <row r="69" spans="1:122" x14ac:dyDescent="0.35">
      <c r="A69" s="3" t="s">
        <v>67</v>
      </c>
      <c r="B69">
        <v>0</v>
      </c>
      <c r="BQ69">
        <v>5</v>
      </c>
    </row>
    <row r="70" spans="1:122" x14ac:dyDescent="0.35">
      <c r="A70" s="3" t="s">
        <v>68</v>
      </c>
      <c r="B70">
        <v>0</v>
      </c>
      <c r="BR70">
        <v>2</v>
      </c>
    </row>
    <row r="71" spans="1:122" x14ac:dyDescent="0.35">
      <c r="A71" s="3" t="s">
        <v>69</v>
      </c>
      <c r="B71">
        <v>2</v>
      </c>
      <c r="AS71">
        <v>2</v>
      </c>
      <c r="BS71">
        <v>2</v>
      </c>
    </row>
    <row r="72" spans="1:122" x14ac:dyDescent="0.35">
      <c r="A72" s="3" t="s">
        <v>70</v>
      </c>
      <c r="B72">
        <v>0</v>
      </c>
      <c r="BT72">
        <v>36</v>
      </c>
    </row>
    <row r="73" spans="1:122" x14ac:dyDescent="0.35">
      <c r="A73" s="3" t="s">
        <v>71</v>
      </c>
      <c r="B73">
        <v>0</v>
      </c>
      <c r="BU73">
        <v>8</v>
      </c>
    </row>
    <row r="74" spans="1:122" x14ac:dyDescent="0.35">
      <c r="A74" s="3" t="s">
        <v>72</v>
      </c>
      <c r="B74">
        <v>2</v>
      </c>
      <c r="BV74">
        <v>2</v>
      </c>
      <c r="DH74">
        <v>1</v>
      </c>
      <c r="DR74">
        <v>1</v>
      </c>
    </row>
    <row r="75" spans="1:122" x14ac:dyDescent="0.35">
      <c r="A75" s="3" t="s">
        <v>73</v>
      </c>
      <c r="B75">
        <v>0</v>
      </c>
      <c r="BW75">
        <v>2</v>
      </c>
    </row>
    <row r="76" spans="1:122" x14ac:dyDescent="0.35">
      <c r="A76" s="3" t="s">
        <v>74</v>
      </c>
      <c r="B76">
        <v>0</v>
      </c>
      <c r="BX76">
        <v>3</v>
      </c>
    </row>
    <row r="77" spans="1:122" x14ac:dyDescent="0.35">
      <c r="A77" s="3" t="s">
        <v>75</v>
      </c>
      <c r="B77">
        <v>1</v>
      </c>
      <c r="BY77">
        <v>2</v>
      </c>
      <c r="DC77">
        <v>1</v>
      </c>
    </row>
    <row r="78" spans="1:122" x14ac:dyDescent="0.35">
      <c r="A78" s="3" t="s">
        <v>76</v>
      </c>
      <c r="B78">
        <v>0</v>
      </c>
      <c r="BZ78">
        <v>4</v>
      </c>
    </row>
    <row r="79" spans="1:122" x14ac:dyDescent="0.35">
      <c r="A79" s="3" t="s">
        <v>77</v>
      </c>
      <c r="B79">
        <v>1</v>
      </c>
      <c r="AS79">
        <v>1</v>
      </c>
      <c r="CA79">
        <v>1</v>
      </c>
    </row>
    <row r="80" spans="1:122" x14ac:dyDescent="0.35">
      <c r="A80" s="3" t="s">
        <v>78</v>
      </c>
      <c r="B80">
        <v>0</v>
      </c>
      <c r="CB80">
        <v>3</v>
      </c>
    </row>
    <row r="81" spans="1:121" x14ac:dyDescent="0.35">
      <c r="A81" s="3" t="s">
        <v>79</v>
      </c>
      <c r="B81">
        <v>3</v>
      </c>
      <c r="AA81">
        <v>1</v>
      </c>
      <c r="AW81">
        <v>1</v>
      </c>
      <c r="BC81">
        <v>1</v>
      </c>
      <c r="CC81">
        <v>20</v>
      </c>
    </row>
    <row r="82" spans="1:121" x14ac:dyDescent="0.35">
      <c r="A82" s="3" t="s">
        <v>80</v>
      </c>
      <c r="B82">
        <v>1</v>
      </c>
      <c r="CD82">
        <v>47</v>
      </c>
      <c r="DH82">
        <v>1</v>
      </c>
    </row>
    <row r="83" spans="1:121" x14ac:dyDescent="0.35">
      <c r="A83" s="3" t="s">
        <v>81</v>
      </c>
      <c r="B83">
        <v>2</v>
      </c>
      <c r="BC83">
        <v>1</v>
      </c>
      <c r="CE83">
        <v>18</v>
      </c>
      <c r="DQ83">
        <v>1</v>
      </c>
    </row>
    <row r="84" spans="1:121" x14ac:dyDescent="0.35">
      <c r="A84" s="3" t="s">
        <v>82</v>
      </c>
      <c r="B84">
        <v>0</v>
      </c>
      <c r="CF84">
        <v>4</v>
      </c>
    </row>
    <row r="85" spans="1:121" x14ac:dyDescent="0.35">
      <c r="A85" s="3" t="s">
        <v>83</v>
      </c>
      <c r="B85">
        <v>1</v>
      </c>
      <c r="AA85">
        <v>1</v>
      </c>
      <c r="CG85">
        <v>1</v>
      </c>
    </row>
    <row r="86" spans="1:121" x14ac:dyDescent="0.35">
      <c r="A86" s="3" t="s">
        <v>84</v>
      </c>
      <c r="B86">
        <v>0</v>
      </c>
      <c r="CH86">
        <v>2</v>
      </c>
    </row>
    <row r="87" spans="1:121" x14ac:dyDescent="0.35">
      <c r="A87" s="3" t="s">
        <v>85</v>
      </c>
      <c r="B87">
        <v>2</v>
      </c>
      <c r="C87">
        <v>1</v>
      </c>
      <c r="G87">
        <v>1</v>
      </c>
      <c r="CI87">
        <v>1</v>
      </c>
    </row>
    <row r="88" spans="1:121" x14ac:dyDescent="0.35">
      <c r="A88" s="3" t="s">
        <v>86</v>
      </c>
      <c r="B88">
        <v>0</v>
      </c>
      <c r="CJ88">
        <v>2</v>
      </c>
    </row>
    <row r="89" spans="1:121" x14ac:dyDescent="0.35">
      <c r="A89" s="3" t="s">
        <v>87</v>
      </c>
      <c r="B89">
        <v>1</v>
      </c>
      <c r="CK89">
        <v>5</v>
      </c>
      <c r="CR89">
        <v>1</v>
      </c>
    </row>
    <row r="90" spans="1:121" x14ac:dyDescent="0.35">
      <c r="A90" s="3" t="s">
        <v>88</v>
      </c>
      <c r="B90">
        <v>0</v>
      </c>
      <c r="CL90">
        <v>2</v>
      </c>
    </row>
    <row r="91" spans="1:121" x14ac:dyDescent="0.35">
      <c r="A91" s="3" t="s">
        <v>89</v>
      </c>
      <c r="B91">
        <v>0</v>
      </c>
      <c r="CM91">
        <v>3</v>
      </c>
    </row>
    <row r="92" spans="1:121" x14ac:dyDescent="0.35">
      <c r="A92" s="3" t="s">
        <v>90</v>
      </c>
      <c r="B92">
        <v>1</v>
      </c>
      <c r="CN92">
        <v>9</v>
      </c>
      <c r="CU92">
        <v>1</v>
      </c>
    </row>
    <row r="93" spans="1:121" x14ac:dyDescent="0.35">
      <c r="A93" s="3" t="s">
        <v>91</v>
      </c>
      <c r="B93">
        <v>1</v>
      </c>
      <c r="CO93">
        <v>15</v>
      </c>
      <c r="CP93">
        <v>1</v>
      </c>
    </row>
    <row r="94" spans="1:121" x14ac:dyDescent="0.35">
      <c r="A94" s="3" t="s">
        <v>92</v>
      </c>
      <c r="B94">
        <v>2</v>
      </c>
      <c r="CO94">
        <v>1</v>
      </c>
      <c r="CP94">
        <v>46</v>
      </c>
      <c r="DE94">
        <v>1</v>
      </c>
    </row>
    <row r="95" spans="1:121" x14ac:dyDescent="0.35">
      <c r="A95" s="3" t="s">
        <v>93</v>
      </c>
      <c r="B95">
        <v>0</v>
      </c>
      <c r="CQ95">
        <v>2</v>
      </c>
    </row>
    <row r="96" spans="1:121" x14ac:dyDescent="0.35">
      <c r="A96" s="3" t="s">
        <v>94</v>
      </c>
      <c r="B96">
        <v>4</v>
      </c>
      <c r="H96">
        <v>1</v>
      </c>
      <c r="N96">
        <v>1</v>
      </c>
      <c r="Z96">
        <v>1</v>
      </c>
      <c r="AU96">
        <v>1</v>
      </c>
      <c r="CR96">
        <v>6</v>
      </c>
    </row>
    <row r="97" spans="1:121" x14ac:dyDescent="0.35">
      <c r="A97" s="3" t="s">
        <v>95</v>
      </c>
      <c r="B97">
        <v>2</v>
      </c>
      <c r="AQ97">
        <v>1</v>
      </c>
      <c r="CS97">
        <v>18</v>
      </c>
      <c r="CU97">
        <v>1</v>
      </c>
    </row>
    <row r="98" spans="1:121" x14ac:dyDescent="0.35">
      <c r="A98" s="3" t="s">
        <v>96</v>
      </c>
      <c r="B98">
        <v>0</v>
      </c>
      <c r="CT98">
        <v>2</v>
      </c>
    </row>
    <row r="99" spans="1:121" x14ac:dyDescent="0.35">
      <c r="A99" s="3" t="s">
        <v>97</v>
      </c>
      <c r="B99">
        <v>2</v>
      </c>
      <c r="Q99">
        <v>1</v>
      </c>
      <c r="CC99">
        <v>1</v>
      </c>
      <c r="CU99">
        <v>18</v>
      </c>
    </row>
    <row r="100" spans="1:121" x14ac:dyDescent="0.35">
      <c r="A100" s="3" t="s">
        <v>98</v>
      </c>
      <c r="B100">
        <v>1</v>
      </c>
      <c r="CV100">
        <v>5</v>
      </c>
      <c r="DF100">
        <v>1</v>
      </c>
    </row>
    <row r="101" spans="1:121" x14ac:dyDescent="0.35">
      <c r="A101" s="3" t="s">
        <v>99</v>
      </c>
      <c r="B101">
        <v>0</v>
      </c>
      <c r="CW101">
        <v>10</v>
      </c>
    </row>
    <row r="102" spans="1:121" x14ac:dyDescent="0.35">
      <c r="A102" s="3" t="s">
        <v>100</v>
      </c>
      <c r="B102">
        <v>0</v>
      </c>
      <c r="CX102">
        <v>13</v>
      </c>
    </row>
    <row r="103" spans="1:121" x14ac:dyDescent="0.35">
      <c r="A103" s="3" t="s">
        <v>101</v>
      </c>
      <c r="B103">
        <v>1</v>
      </c>
      <c r="CY103">
        <v>2</v>
      </c>
      <c r="DQ103">
        <v>1</v>
      </c>
    </row>
    <row r="104" spans="1:121" x14ac:dyDescent="0.35">
      <c r="A104" s="3" t="s">
        <v>102</v>
      </c>
      <c r="B104">
        <v>0</v>
      </c>
      <c r="CZ104">
        <v>4</v>
      </c>
    </row>
    <row r="105" spans="1:121" x14ac:dyDescent="0.35">
      <c r="A105" s="3" t="s">
        <v>103</v>
      </c>
      <c r="B105">
        <v>2</v>
      </c>
      <c r="AB105">
        <v>1</v>
      </c>
      <c r="AE105">
        <v>1</v>
      </c>
      <c r="DA105">
        <v>8</v>
      </c>
    </row>
    <row r="106" spans="1:121" x14ac:dyDescent="0.35">
      <c r="A106" s="3" t="s">
        <v>104</v>
      </c>
      <c r="B106">
        <v>1</v>
      </c>
      <c r="AN106">
        <v>1</v>
      </c>
      <c r="DB106">
        <v>1</v>
      </c>
    </row>
    <row r="107" spans="1:121" x14ac:dyDescent="0.35">
      <c r="A107" s="3" t="s">
        <v>105</v>
      </c>
      <c r="B107">
        <v>0</v>
      </c>
      <c r="DC107">
        <v>3</v>
      </c>
    </row>
    <row r="108" spans="1:121" x14ac:dyDescent="0.35">
      <c r="A108" s="3" t="s">
        <v>106</v>
      </c>
      <c r="B108">
        <v>0</v>
      </c>
      <c r="DD108">
        <v>6</v>
      </c>
    </row>
    <row r="109" spans="1:121" x14ac:dyDescent="0.35">
      <c r="A109" s="3" t="s">
        <v>107</v>
      </c>
      <c r="B109">
        <v>1</v>
      </c>
      <c r="CQ109">
        <v>1</v>
      </c>
      <c r="DE109">
        <v>7</v>
      </c>
    </row>
    <row r="110" spans="1:121" x14ac:dyDescent="0.35">
      <c r="A110" s="3" t="s">
        <v>108</v>
      </c>
      <c r="B110">
        <v>3</v>
      </c>
      <c r="CV110">
        <v>3</v>
      </c>
      <c r="DF110">
        <v>1</v>
      </c>
    </row>
    <row r="111" spans="1:121" x14ac:dyDescent="0.35">
      <c r="A111" s="3" t="s">
        <v>109</v>
      </c>
      <c r="B111">
        <v>2</v>
      </c>
      <c r="AF111">
        <v>2</v>
      </c>
      <c r="DG111">
        <v>6</v>
      </c>
    </row>
    <row r="112" spans="1:121" x14ac:dyDescent="0.35">
      <c r="A112" s="3" t="s">
        <v>110</v>
      </c>
      <c r="B112">
        <v>0</v>
      </c>
      <c r="DH112">
        <v>21</v>
      </c>
    </row>
    <row r="113" spans="1:127" x14ac:dyDescent="0.35">
      <c r="A113" s="3" t="s">
        <v>111</v>
      </c>
      <c r="B113">
        <v>1</v>
      </c>
      <c r="Y113">
        <v>1</v>
      </c>
      <c r="DI113">
        <v>8</v>
      </c>
    </row>
    <row r="114" spans="1:127" x14ac:dyDescent="0.35">
      <c r="A114" s="3" t="s">
        <v>112</v>
      </c>
      <c r="B114">
        <v>0</v>
      </c>
      <c r="DJ114">
        <v>19</v>
      </c>
    </row>
    <row r="115" spans="1:127" x14ac:dyDescent="0.35">
      <c r="A115" s="3" t="s">
        <v>113</v>
      </c>
      <c r="B115">
        <v>0</v>
      </c>
      <c r="DK115">
        <v>34</v>
      </c>
    </row>
    <row r="116" spans="1:127" x14ac:dyDescent="0.35">
      <c r="A116" s="3" t="s">
        <v>114</v>
      </c>
      <c r="B116">
        <v>1</v>
      </c>
      <c r="CF116">
        <v>1</v>
      </c>
      <c r="DL116">
        <v>4</v>
      </c>
    </row>
    <row r="117" spans="1:127" x14ac:dyDescent="0.35">
      <c r="A117" s="3" t="s">
        <v>115</v>
      </c>
      <c r="B117">
        <v>0</v>
      </c>
      <c r="DM117">
        <v>28</v>
      </c>
    </row>
    <row r="118" spans="1:127" x14ac:dyDescent="0.35">
      <c r="A118" s="3" t="s">
        <v>116</v>
      </c>
      <c r="B118">
        <v>1</v>
      </c>
      <c r="DN118">
        <v>8</v>
      </c>
      <c r="DV118">
        <v>1</v>
      </c>
    </row>
    <row r="119" spans="1:127" x14ac:dyDescent="0.35">
      <c r="A119" s="3" t="s">
        <v>117</v>
      </c>
      <c r="B119">
        <v>2</v>
      </c>
      <c r="AE119">
        <v>1</v>
      </c>
      <c r="BC119">
        <v>1</v>
      </c>
      <c r="DO119">
        <v>39</v>
      </c>
    </row>
    <row r="120" spans="1:127" x14ac:dyDescent="0.35">
      <c r="A120" s="3" t="s">
        <v>118</v>
      </c>
      <c r="B120">
        <v>0</v>
      </c>
      <c r="DP120">
        <v>2</v>
      </c>
    </row>
    <row r="121" spans="1:127" x14ac:dyDescent="0.35">
      <c r="A121" s="3" t="s">
        <v>119</v>
      </c>
      <c r="B121">
        <v>1</v>
      </c>
      <c r="DO121">
        <v>1</v>
      </c>
      <c r="DQ121">
        <v>19</v>
      </c>
    </row>
    <row r="122" spans="1:127" x14ac:dyDescent="0.35">
      <c r="A122" s="3" t="s">
        <v>120</v>
      </c>
      <c r="B122">
        <v>2</v>
      </c>
      <c r="BV122">
        <v>2</v>
      </c>
      <c r="DR122">
        <v>1</v>
      </c>
    </row>
    <row r="123" spans="1:127" x14ac:dyDescent="0.35">
      <c r="A123" s="3" t="s">
        <v>121</v>
      </c>
      <c r="B123">
        <v>1</v>
      </c>
      <c r="CR123">
        <v>1</v>
      </c>
      <c r="DS123">
        <v>1</v>
      </c>
    </row>
    <row r="124" spans="1:127" x14ac:dyDescent="0.35">
      <c r="A124" s="3" t="s">
        <v>122</v>
      </c>
      <c r="B124">
        <v>1</v>
      </c>
      <c r="DC124">
        <v>1</v>
      </c>
      <c r="DT124">
        <v>6</v>
      </c>
    </row>
    <row r="125" spans="1:127" x14ac:dyDescent="0.35">
      <c r="A125" s="3" t="s">
        <v>123</v>
      </c>
      <c r="B125">
        <v>0</v>
      </c>
      <c r="DU125">
        <v>7</v>
      </c>
    </row>
    <row r="126" spans="1:127" x14ac:dyDescent="0.35">
      <c r="A126" s="3" t="s">
        <v>124</v>
      </c>
      <c r="B126">
        <v>2</v>
      </c>
      <c r="AN126">
        <v>1</v>
      </c>
      <c r="BE126">
        <v>1</v>
      </c>
      <c r="DV126">
        <v>3</v>
      </c>
    </row>
    <row r="127" spans="1:127" x14ac:dyDescent="0.35">
      <c r="A127" s="3" t="s">
        <v>125</v>
      </c>
      <c r="B127">
        <v>2</v>
      </c>
      <c r="AE127">
        <v>1</v>
      </c>
      <c r="DL127">
        <v>1</v>
      </c>
      <c r="DW127">
        <v>17</v>
      </c>
    </row>
  </sheetData>
  <conditionalFormatting sqref="A1:XFD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1048576 A2 C2:XFD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Confusao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Daudt</cp:lastModifiedBy>
  <dcterms:created xsi:type="dcterms:W3CDTF">2025-12-15T15:59:12Z</dcterms:created>
  <dcterms:modified xsi:type="dcterms:W3CDTF">2025-12-15T16:49:43Z</dcterms:modified>
</cp:coreProperties>
</file>