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0" yWindow="660" windowWidth="29400" windowHeight="18460" tabRatio="600" firstSheet="0" activeTab="0" autoFilterDateGrouping="1"/>
  </bookViews>
  <sheets>
    <sheet xmlns:r="http://schemas.openxmlformats.org/officeDocument/2006/relationships" name="Redações" sheetId="1" state="visible" r:id="rId1"/>
    <sheet xmlns:r="http://schemas.openxmlformats.org/officeDocument/2006/relationships" name="Temas por ano" sheetId="2" state="visible" r:id="rId2"/>
    <sheet xmlns:r="http://schemas.openxmlformats.org/officeDocument/2006/relationships" name="Imagens" sheetId="3" state="visible" r:id="rId3"/>
  </sheets>
  <definedNames>
    <definedName name="_xlnm._FilterDatabase" localSheetId="0" hidden="1">'Redações'!$A$1:$N$101</definedName>
  </definedNames>
  <calcPr calcId="191029" fullCalcOnLoad="1"/>
</workbook>
</file>

<file path=xl/styles.xml><?xml version="1.0" encoding="utf-8"?>
<styleSheet xmlns="http://schemas.openxmlformats.org/spreadsheetml/2006/main">
  <numFmts count="0"/>
  <fonts count="16">
    <font>
      <name val="Calibri"/>
      <color theme="1"/>
      <sz val="11"/>
      <scheme val="minor"/>
    </font>
    <font>
      <name val="Arial"/>
      <family val="2"/>
      <b val="1"/>
      <color rgb="FFFFFFFF"/>
      <sz val="11"/>
    </font>
    <font>
      <name val="Arial"/>
      <family val="2"/>
      <b val="1"/>
      <color theme="1"/>
      <sz val="11"/>
    </font>
    <font>
      <name val="Arial"/>
      <family val="2"/>
      <color theme="1"/>
      <sz val="11"/>
    </font>
    <font>
      <name val="Calibri"/>
      <family val="2"/>
      <color theme="1"/>
      <sz val="11"/>
    </font>
    <font>
      <name val="Arial"/>
      <family val="2"/>
      <color rgb="FF0563C1"/>
      <sz val="11"/>
      <u val="single"/>
    </font>
    <font>
      <name val="Arial"/>
      <family val="2"/>
      <color theme="1"/>
      <sz val="11"/>
    </font>
    <font>
      <name val="Arial"/>
      <family val="2"/>
      <color rgb="FF000000"/>
      <sz val="11"/>
    </font>
    <font>
      <name val="Calibri"/>
      <family val="2"/>
      <color rgb="FF0563C1"/>
      <sz val="11"/>
      <u val="single"/>
    </font>
    <font>
      <name val="Calibri"/>
      <sz val="11"/>
    </font>
    <font>
      <name val="Calibri"/>
      <color theme="10"/>
      <sz val="11"/>
      <u val="single"/>
      <scheme val="minor"/>
    </font>
    <font>
      <name val="Calibri"/>
      <family val="2"/>
      <sz val="11"/>
    </font>
    <font>
      <name val="Calibri"/>
      <family val="2"/>
      <sz val="11"/>
      <scheme val="minor"/>
    </font>
    <font>
      <name val="Calibri"/>
      <color rgb="FF0563C1"/>
      <sz val="11"/>
      <u val="single"/>
    </font>
    <font>
      <name val="Calibri"/>
      <family val="2"/>
      <sz val="8"/>
      <scheme val="minor"/>
    </font>
    <font>
      <color rgb="FF0563C1"/>
      <u val="single"/>
    </font>
  </fonts>
  <fills count="3">
    <fill>
      <patternFill/>
    </fill>
    <fill>
      <patternFill patternType="gray125"/>
    </fill>
    <fill>
      <patternFill patternType="solid">
        <fgColor rgb="FF1F3864"/>
        <bgColor rgb="FF1F3864"/>
      </patternFill>
    </fill>
  </fills>
  <borders count="3">
    <border>
      <left/>
      <right/>
      <top/>
      <bottom/>
      <diagonal/>
    </border>
    <border>
      <left/>
      <right/>
      <top/>
      <bottom/>
      <diagonal/>
    </border>
    <border>
      <left style="thin">
        <color rgb="FFBBBBBB"/>
      </left>
      <right style="thin">
        <color rgb="FFBBBBBB"/>
      </right>
      <top style="thin">
        <color rgb="FFBBBBBB"/>
      </top>
      <bottom style="thin">
        <color rgb="FFBBBBBB"/>
      </bottom>
      <diagonal/>
    </border>
  </borders>
  <cellStyleXfs count="2">
    <xf numFmtId="0" fontId="0" fillId="0" borderId="1"/>
    <xf numFmtId="0" fontId="10" fillId="0" borderId="1"/>
  </cellStyleXfs>
  <cellXfs count="28">
    <xf numFmtId="0" fontId="0" fillId="0" borderId="0" pivotButton="0" quotePrefix="0" xfId="0"/>
    <xf numFmtId="0" fontId="1" fillId="2" borderId="1" applyAlignment="1" pivotButton="0" quotePrefix="0" xfId="0">
      <alignment horizontal="center" vertical="center" wrapText="1"/>
    </xf>
    <xf numFmtId="0" fontId="2" fillId="0" borderId="0" applyAlignment="1" pivotButton="0" quotePrefix="0" xfId="0">
      <alignment vertical="top"/>
    </xf>
    <xf numFmtId="0" fontId="1" fillId="2" borderId="1" pivotButton="0" quotePrefix="0" xfId="0"/>
    <xf numFmtId="0" fontId="1" fillId="2" borderId="2" applyAlignment="1" pivotButton="0" quotePrefix="0" xfId="0">
      <alignment horizontal="center" vertical="center" wrapText="1"/>
    </xf>
    <xf numFmtId="0" fontId="3" fillId="0" borderId="0" applyAlignment="1" pivotButton="0" quotePrefix="0" xfId="0">
      <alignment vertical="top" wrapText="1"/>
    </xf>
    <xf numFmtId="0" fontId="4" fillId="0" borderId="0" pivotButton="0" quotePrefix="0" xfId="0"/>
    <xf numFmtId="49" fontId="3" fillId="0" borderId="0" applyAlignment="1" pivotButton="0" quotePrefix="0" xfId="0">
      <alignment vertical="top"/>
    </xf>
    <xf numFmtId="0" fontId="3" fillId="0" borderId="0" applyAlignment="1" pivotButton="0" quotePrefix="0" xfId="0">
      <alignment vertical="top"/>
    </xf>
    <xf numFmtId="0" fontId="5" fillId="0" borderId="0" applyAlignment="1" pivotButton="0" quotePrefix="0" xfId="0">
      <alignment vertical="top"/>
    </xf>
    <xf numFmtId="0" fontId="6" fillId="0" borderId="0" applyAlignment="1" pivotButton="0" quotePrefix="0" xfId="0">
      <alignment vertical="top" wrapText="1"/>
    </xf>
    <xf numFmtId="0" fontId="6" fillId="0" borderId="0" applyAlignment="1" pivotButton="0" quotePrefix="0" xfId="0">
      <alignment vertical="top"/>
    </xf>
    <xf numFmtId="0" fontId="6" fillId="0" borderId="1" applyAlignment="1" pivotButton="0" quotePrefix="0" xfId="0">
      <alignment vertical="top" wrapText="1"/>
    </xf>
    <xf numFmtId="0" fontId="7" fillId="0" borderId="1" applyAlignment="1" pivotButton="0" quotePrefix="0" xfId="0">
      <alignment vertical="top" wrapText="1"/>
    </xf>
    <xf numFmtId="0" fontId="8" fillId="0" borderId="0" applyAlignment="1" pivotButton="0" quotePrefix="0" xfId="0">
      <alignment vertical="top"/>
    </xf>
    <xf numFmtId="49" fontId="6" fillId="0" borderId="0" applyAlignment="1" pivotButton="0" quotePrefix="0" xfId="0">
      <alignment horizontal="right" vertical="top"/>
    </xf>
    <xf numFmtId="49" fontId="3" fillId="0" borderId="0" applyAlignment="1" pivotButton="0" quotePrefix="0" xfId="0">
      <alignment horizontal="right" vertical="top"/>
    </xf>
    <xf numFmtId="49" fontId="9" fillId="0" borderId="0" applyAlignment="1" pivotButton="0" quotePrefix="0" xfId="0">
      <alignment vertical="top"/>
    </xf>
    <xf numFmtId="0" fontId="9" fillId="0" borderId="0" applyAlignment="1" pivotButton="0" quotePrefix="0" xfId="0">
      <alignment vertical="top"/>
    </xf>
    <xf numFmtId="0" fontId="9" fillId="0" borderId="0" applyAlignment="1" pivotButton="0" quotePrefix="0" xfId="0">
      <alignment vertical="top" wrapText="1"/>
    </xf>
    <xf numFmtId="49" fontId="9" fillId="0" borderId="0" applyAlignment="1" pivotButton="0" quotePrefix="0" xfId="0">
      <alignment horizontal="right" vertical="top"/>
    </xf>
    <xf numFmtId="0" fontId="10" fillId="0" borderId="0" applyAlignment="1" pivotButton="0" quotePrefix="0" xfId="1">
      <alignment vertical="top"/>
    </xf>
    <xf numFmtId="0" fontId="11" fillId="0" borderId="0" applyAlignment="1" pivotButton="0" quotePrefix="0" xfId="0">
      <alignment vertical="top" wrapText="1"/>
    </xf>
    <xf numFmtId="0" fontId="12" fillId="0" borderId="1" applyAlignment="1" pivotButton="0" quotePrefix="0" xfId="0">
      <alignment vertical="top" wrapText="1"/>
    </xf>
    <xf numFmtId="0" fontId="13" fillId="0" borderId="0" applyAlignment="1" pivotButton="0" quotePrefix="0" xfId="0">
      <alignment vertical="top"/>
    </xf>
    <xf numFmtId="0" fontId="11" fillId="0" borderId="0" applyAlignment="1" pivotButton="0" quotePrefix="0" xfId="0">
      <alignment vertical="top"/>
    </xf>
    <xf numFmtId="0" fontId="11" fillId="0" borderId="0" applyAlignment="1" pivotButton="0" quotePrefix="0" xfId="0">
      <alignment vertical="top"/>
    </xf>
    <xf numFmtId="0" fontId="15" fillId="0" borderId="0" applyAlignment="1" pivotButton="0" quotePrefix="0" xfId="0">
      <alignment vertical="top"/>
    </xf>
  </cellXfs>
  <cellStyles count="2">
    <cellStyle name="Normal" xfId="0" builtinId="0"/>
    <cellStyle name="Hiperlink"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None</author>
  </authors>
  <commentList>
    <comment ref="J1" authorId="0" shapeId="0">
      <text>
        <t>Calculada por fórmula: soma das competências C1–C5. Compare com a nota oficial da fonte; divergência indica erro de transcrição.</t>
      </text>
    </comment>
  </commentList>
</comments>
</file>

<file path=xl/drawings/_rels/drawing1.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jpeg" Id="rId2"/><Relationship Type="http://schemas.openxmlformats.org/officeDocument/2006/relationships/image" Target="/xl/media/image3.jpeg" Id="rId3"/><Relationship Type="http://schemas.openxmlformats.org/officeDocument/2006/relationships/image" Target="/xl/media/image4.jpeg" Id="rId4"/><Relationship Type="http://schemas.openxmlformats.org/officeDocument/2006/relationships/image" Target="/xl/media/image5.jpeg" Id="rId5"/><Relationship Type="http://schemas.openxmlformats.org/officeDocument/2006/relationships/image" Target="/xl/media/image6.jpeg" Id="rId6"/><Relationship Type="http://schemas.openxmlformats.org/officeDocument/2006/relationships/image" Target="/xl/media/image7.jpeg" Id="rId7"/><Relationship Type="http://schemas.openxmlformats.org/officeDocument/2006/relationships/image" Target="/xl/media/image8.jpeg" Id="rId8"/><Relationship Type="http://schemas.openxmlformats.org/officeDocument/2006/relationships/image" Target="/xl/media/image9.jpeg" Id="rId9"/><Relationship Type="http://schemas.openxmlformats.org/officeDocument/2006/relationships/image" Target="/xl/media/image10.jpeg" Id="rId10"/><Relationship Type="http://schemas.openxmlformats.org/officeDocument/2006/relationships/image" Target="/xl/media/image11.jpeg" Id="rId11"/><Relationship Type="http://schemas.openxmlformats.org/officeDocument/2006/relationships/image" Target="/xl/media/image12.jpeg" Id="rId12"/><Relationship Type="http://schemas.openxmlformats.org/officeDocument/2006/relationships/image" Target="/xl/media/image13.jpeg" Id="rId13"/><Relationship Type="http://schemas.openxmlformats.org/officeDocument/2006/relationships/image" Target="/xl/media/image14.jpeg" Id="rId14"/><Relationship Type="http://schemas.openxmlformats.org/officeDocument/2006/relationships/image" Target="/xl/media/image15.jpeg" Id="rId15"/><Relationship Type="http://schemas.openxmlformats.org/officeDocument/2006/relationships/image" Target="/xl/media/image16.jpeg" Id="rId16"/><Relationship Type="http://schemas.openxmlformats.org/officeDocument/2006/relationships/image" Target="/xl/media/image17.jpeg" Id="rId17"/><Relationship Type="http://schemas.openxmlformats.org/officeDocument/2006/relationships/image" Target="/xl/media/image18.jpeg" Id="rId18"/><Relationship Type="http://schemas.openxmlformats.org/officeDocument/2006/relationships/image" Target="/xl/media/image19.jpeg" Id="rId19"/><Relationship Type="http://schemas.openxmlformats.org/officeDocument/2006/relationships/image" Target="/xl/media/image20.jpeg" Id="rId20"/><Relationship Type="http://schemas.openxmlformats.org/officeDocument/2006/relationships/image" Target="/xl/media/image21.jpeg" Id="rId21"/><Relationship Type="http://schemas.openxmlformats.org/officeDocument/2006/relationships/image" Target="/xl/media/image22.jpeg" Id="rId22"/><Relationship Type="http://schemas.openxmlformats.org/officeDocument/2006/relationships/image" Target="/xl/media/image23.jpeg" Id="rId23"/><Relationship Type="http://schemas.openxmlformats.org/officeDocument/2006/relationships/image" Target="/xl/media/image24.jpeg" Id="rId24"/><Relationship Type="http://schemas.openxmlformats.org/officeDocument/2006/relationships/image" Target="/xl/media/image25.jpeg" Id="rId25"/><Relationship Type="http://schemas.openxmlformats.org/officeDocument/2006/relationships/image" Target="/xl/media/image26.jpeg" Id="rId26"/><Relationship Type="http://schemas.openxmlformats.org/officeDocument/2006/relationships/image" Target="/xl/media/image27.jpeg" Id="rId27"/><Relationship Type="http://schemas.openxmlformats.org/officeDocument/2006/relationships/image" Target="/xl/media/image28.jpeg" Id="rId28"/><Relationship Type="http://schemas.openxmlformats.org/officeDocument/2006/relationships/image" Target="/xl/media/image29.jpeg" Id="rId29"/><Relationship Type="http://schemas.openxmlformats.org/officeDocument/2006/relationships/image" Target="/xl/media/image30.jpeg" Id="rId30"/><Relationship Type="http://schemas.openxmlformats.org/officeDocument/2006/relationships/image" Target="/xl/media/image31.jpeg" Id="rId31"/><Relationship Type="http://schemas.openxmlformats.org/officeDocument/2006/relationships/image" Target="/xl/media/image32.jpeg" Id="rId32"/><Relationship Type="http://schemas.openxmlformats.org/officeDocument/2006/relationships/image" Target="/xl/media/image33.jpeg" Id="rId33"/><Relationship Type="http://schemas.openxmlformats.org/officeDocument/2006/relationships/image" Target="/xl/media/image34.jpeg" Id="rId34"/><Relationship Type="http://schemas.openxmlformats.org/officeDocument/2006/relationships/image" Target="/xl/media/image35.jpeg" Id="rId35"/><Relationship Type="http://schemas.openxmlformats.org/officeDocument/2006/relationships/image" Target="/xl/media/image36.jpeg" Id="rId36"/><Relationship Type="http://schemas.openxmlformats.org/officeDocument/2006/relationships/image" Target="/xl/media/image37.jpeg" Id="rId37"/><Relationship Type="http://schemas.openxmlformats.org/officeDocument/2006/relationships/image" Target="/xl/media/image38.jpeg" Id="rId38"/><Relationship Type="http://schemas.openxmlformats.org/officeDocument/2006/relationships/image" Target="/xl/media/image39.jpeg" Id="rId39"/><Relationship Type="http://schemas.openxmlformats.org/officeDocument/2006/relationships/image" Target="/xl/media/image40.jpeg" Id="rId40"/><Relationship Type="http://schemas.openxmlformats.org/officeDocument/2006/relationships/image" Target="/xl/media/image41.jpeg" Id="rId41"/><Relationship Type="http://schemas.openxmlformats.org/officeDocument/2006/relationships/image" Target="/xl/media/image42.jpeg" Id="rId42"/><Relationship Type="http://schemas.openxmlformats.org/officeDocument/2006/relationships/image" Target="/xl/media/image43.jpeg" Id="rId43"/><Relationship Type="http://schemas.openxmlformats.org/officeDocument/2006/relationships/image" Target="/xl/media/image44.jpeg" Id="rId44"/></Relationships>
</file>

<file path=xl/drawings/drawing1.xml><?xml version="1.0" encoding="utf-8"?>
<wsDr xmlns="http://schemas.openxmlformats.org/drawingml/2006/spreadsheetDrawing">
  <oneCellAnchor>
    <from>
      <col>1</col>
      <colOff>0</colOff>
      <row>1</row>
      <rowOff>0</rowOff>
    </from>
    <ext cx="3057525" cy="4152900"/>
    <pic>
      <nvPicPr>
        <cNvPr id="2" name="Image 1" descr="Picture"/>
        <cNvPicPr/>
      </nvPicPr>
      <blipFill>
        <a:blip xmlns:a="http://schemas.openxmlformats.org/drawingml/2006/main" xmlns:r="http://schemas.openxmlformats.org/officeDocument/2006/relationships" cstate="print" r:embed="rId1"/>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row>
      <rowOff>0</rowOff>
    </from>
    <ext cx="3048000" cy="4152900"/>
    <pic>
      <nvPicPr>
        <cNvPr id="3"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3</row>
      <rowOff>0</rowOff>
    </from>
    <ext cx="3009900" cy="4152900"/>
    <pic>
      <nvPicPr>
        <cNvPr id="4"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4</row>
      <rowOff>0</rowOff>
    </from>
    <ext cx="3067050" cy="4152900"/>
    <pic>
      <nvPicPr>
        <cNvPr id="5"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5</row>
      <rowOff>0</rowOff>
    </from>
    <ext cx="3219450" cy="4152900"/>
    <pic>
      <nvPicPr>
        <cNvPr id="6"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6</row>
      <rowOff>0</rowOff>
    </from>
    <ext cx="3067050" cy="4152900"/>
    <pic>
      <nvPicPr>
        <cNvPr id="7"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7</row>
      <rowOff>0</rowOff>
    </from>
    <ext cx="3038475" cy="4152900"/>
    <pic>
      <nvPicPr>
        <cNvPr id="8" name="Image 7" descr="Picture"/>
        <cNvPicPr/>
      </nvPicPr>
      <blipFill>
        <a:blip xmlns:a="http://schemas.openxmlformats.org/drawingml/2006/main" xmlns:r="http://schemas.openxmlformats.org/officeDocument/2006/relationships" cstate="print" r:embed="rId7"/>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8</row>
      <rowOff>0</rowOff>
    </from>
    <ext cx="3076575" cy="4152900"/>
    <pic>
      <nvPicPr>
        <cNvPr id="9" name="Image 8" descr="Picture"/>
        <cNvPicPr/>
      </nvPicPr>
      <blipFill>
        <a:blip xmlns:a="http://schemas.openxmlformats.org/drawingml/2006/main" xmlns:r="http://schemas.openxmlformats.org/officeDocument/2006/relationships" cstate="print" r:embed="rId8"/>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9</row>
      <rowOff>0</rowOff>
    </from>
    <ext cx="3038475" cy="4152900"/>
    <pic>
      <nvPicPr>
        <cNvPr id="10" name="Image 9" descr="Picture"/>
        <cNvPicPr/>
      </nvPicPr>
      <blipFill>
        <a:blip xmlns:a="http://schemas.openxmlformats.org/drawingml/2006/main" xmlns:r="http://schemas.openxmlformats.org/officeDocument/2006/relationships" cstate="print" r:embed="rId9"/>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10</row>
      <rowOff>0</rowOff>
    </from>
    <ext cx="3067050" cy="4152900"/>
    <pic>
      <nvPicPr>
        <cNvPr id="11" name="Image 10" descr="Picture"/>
        <cNvPicPr/>
      </nvPicPr>
      <blipFill>
        <a:blip xmlns:a="http://schemas.openxmlformats.org/drawingml/2006/main" xmlns:r="http://schemas.openxmlformats.org/officeDocument/2006/relationships" cstate="print" r:embed="rId10"/>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11</row>
      <rowOff>0</rowOff>
    </from>
    <ext cx="3067050" cy="4152900"/>
    <pic>
      <nvPicPr>
        <cNvPr id="12" name="Image 11" descr="Picture"/>
        <cNvPicPr/>
      </nvPicPr>
      <blipFill>
        <a:blip xmlns:a="http://schemas.openxmlformats.org/drawingml/2006/main" xmlns:r="http://schemas.openxmlformats.org/officeDocument/2006/relationships" cstate="print" r:embed="rId11"/>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12</row>
      <rowOff>0</rowOff>
    </from>
    <ext cx="3200400" cy="4152900"/>
    <pic>
      <nvPicPr>
        <cNvPr id="13" name="Image 12" descr="Picture"/>
        <cNvPicPr/>
      </nvPicPr>
      <blipFill>
        <a:blip xmlns:a="http://schemas.openxmlformats.org/drawingml/2006/main" xmlns:r="http://schemas.openxmlformats.org/officeDocument/2006/relationships" cstate="print" r:embed="rId12"/>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13</row>
      <rowOff>0</rowOff>
    </from>
    <ext cx="3028950" cy="4152900"/>
    <pic>
      <nvPicPr>
        <cNvPr id="14" name="Image 13" descr="Picture"/>
        <cNvPicPr/>
      </nvPicPr>
      <blipFill>
        <a:blip xmlns:a="http://schemas.openxmlformats.org/drawingml/2006/main" xmlns:r="http://schemas.openxmlformats.org/officeDocument/2006/relationships" cstate="print" r:embed="rId13"/>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14</row>
      <rowOff>0</rowOff>
    </from>
    <ext cx="3076575" cy="4152900"/>
    <pic>
      <nvPicPr>
        <cNvPr id="15" name="Image 14" descr="Picture"/>
        <cNvPicPr/>
      </nvPicPr>
      <blipFill>
        <a:blip xmlns:a="http://schemas.openxmlformats.org/drawingml/2006/main" xmlns:r="http://schemas.openxmlformats.org/officeDocument/2006/relationships" cstate="print" r:embed="rId14"/>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15</row>
      <rowOff>0</rowOff>
    </from>
    <ext cx="3057525" cy="4152900"/>
    <pic>
      <nvPicPr>
        <cNvPr id="16" name="Image 15" descr="Picture"/>
        <cNvPicPr/>
      </nvPicPr>
      <blipFill>
        <a:blip xmlns:a="http://schemas.openxmlformats.org/drawingml/2006/main" xmlns:r="http://schemas.openxmlformats.org/officeDocument/2006/relationships" cstate="print" r:embed="rId15"/>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16</row>
      <rowOff>0</rowOff>
    </from>
    <ext cx="3124200" cy="4152900"/>
    <pic>
      <nvPicPr>
        <cNvPr id="17" name="Image 16" descr="Picture"/>
        <cNvPicPr/>
      </nvPicPr>
      <blipFill>
        <a:blip xmlns:a="http://schemas.openxmlformats.org/drawingml/2006/main" xmlns:r="http://schemas.openxmlformats.org/officeDocument/2006/relationships" cstate="print" r:embed="rId16"/>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17</row>
      <rowOff>0</rowOff>
    </from>
    <ext cx="3114675" cy="4152900"/>
    <pic>
      <nvPicPr>
        <cNvPr id="18" name="Image 17" descr="Picture"/>
        <cNvPicPr/>
      </nvPicPr>
      <blipFill>
        <a:blip xmlns:a="http://schemas.openxmlformats.org/drawingml/2006/main" xmlns:r="http://schemas.openxmlformats.org/officeDocument/2006/relationships" cstate="print" r:embed="rId17"/>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18</row>
      <rowOff>0</rowOff>
    </from>
    <ext cx="3067050" cy="4152900"/>
    <pic>
      <nvPicPr>
        <cNvPr id="19" name="Image 18" descr="Picture"/>
        <cNvPicPr/>
      </nvPicPr>
      <blipFill>
        <a:blip xmlns:a="http://schemas.openxmlformats.org/drawingml/2006/main" xmlns:r="http://schemas.openxmlformats.org/officeDocument/2006/relationships" cstate="print" r:embed="rId18"/>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19</row>
      <rowOff>0</rowOff>
    </from>
    <ext cx="3095625" cy="4152900"/>
    <pic>
      <nvPicPr>
        <cNvPr id="20" name="Image 19" descr="Picture"/>
        <cNvPicPr/>
      </nvPicPr>
      <blipFill>
        <a:blip xmlns:a="http://schemas.openxmlformats.org/drawingml/2006/main" xmlns:r="http://schemas.openxmlformats.org/officeDocument/2006/relationships" cstate="print" r:embed="rId19"/>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20</row>
      <rowOff>0</rowOff>
    </from>
    <ext cx="3009900" cy="4152900"/>
    <pic>
      <nvPicPr>
        <cNvPr id="21" name="Image 20" descr="Picture"/>
        <cNvPicPr/>
      </nvPicPr>
      <blipFill>
        <a:blip xmlns:a="http://schemas.openxmlformats.org/drawingml/2006/main" xmlns:r="http://schemas.openxmlformats.org/officeDocument/2006/relationships" cstate="print" r:embed="rId20"/>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21</row>
      <rowOff>0</rowOff>
    </from>
    <ext cx="3067050" cy="4152900"/>
    <pic>
      <nvPicPr>
        <cNvPr id="22" name="Image 21" descr="Picture"/>
        <cNvPicPr/>
      </nvPicPr>
      <blipFill>
        <a:blip xmlns:a="http://schemas.openxmlformats.org/drawingml/2006/main" xmlns:r="http://schemas.openxmlformats.org/officeDocument/2006/relationships" cstate="print" r:embed="rId21"/>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22</row>
      <rowOff>0</rowOff>
    </from>
    <ext cx="3114675" cy="4152900"/>
    <pic>
      <nvPicPr>
        <cNvPr id="23" name="Image 22" descr="Picture"/>
        <cNvPicPr/>
      </nvPicPr>
      <blipFill>
        <a:blip xmlns:a="http://schemas.openxmlformats.org/drawingml/2006/main" xmlns:r="http://schemas.openxmlformats.org/officeDocument/2006/relationships" cstate="print" r:embed="rId22"/>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23</row>
      <rowOff>0</rowOff>
    </from>
    <ext cx="3048000" cy="4152900"/>
    <pic>
      <nvPicPr>
        <cNvPr id="24" name="Image 23" descr="Picture"/>
        <cNvPicPr/>
      </nvPicPr>
      <blipFill>
        <a:blip xmlns:a="http://schemas.openxmlformats.org/drawingml/2006/main" xmlns:r="http://schemas.openxmlformats.org/officeDocument/2006/relationships" cstate="print" r:embed="rId23"/>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24</row>
      <rowOff>0</rowOff>
    </from>
    <ext cx="3038475" cy="4152900"/>
    <pic>
      <nvPicPr>
        <cNvPr id="25" name="Image 24" descr="Picture"/>
        <cNvPicPr/>
      </nvPicPr>
      <blipFill>
        <a:blip xmlns:a="http://schemas.openxmlformats.org/drawingml/2006/main" xmlns:r="http://schemas.openxmlformats.org/officeDocument/2006/relationships" cstate="print" r:embed="rId24"/>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25</row>
      <rowOff>0</rowOff>
    </from>
    <ext cx="3057525" cy="4152900"/>
    <pic>
      <nvPicPr>
        <cNvPr id="26" name="Image 25" descr="Picture"/>
        <cNvPicPr/>
      </nvPicPr>
      <blipFill>
        <a:blip xmlns:a="http://schemas.openxmlformats.org/drawingml/2006/main" xmlns:r="http://schemas.openxmlformats.org/officeDocument/2006/relationships" cstate="print" r:embed="rId25"/>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26</row>
      <rowOff>0</rowOff>
    </from>
    <ext cx="3019425" cy="4152900"/>
    <pic>
      <nvPicPr>
        <cNvPr id="27" name="Image 26" descr="Picture"/>
        <cNvPicPr/>
      </nvPicPr>
      <blipFill>
        <a:blip xmlns:a="http://schemas.openxmlformats.org/drawingml/2006/main" xmlns:r="http://schemas.openxmlformats.org/officeDocument/2006/relationships" cstate="print" r:embed="rId26"/>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27</row>
      <rowOff>0</rowOff>
    </from>
    <ext cx="3048000" cy="4152900"/>
    <pic>
      <nvPicPr>
        <cNvPr id="28" name="Image 27" descr="Picture"/>
        <cNvPicPr/>
      </nvPicPr>
      <blipFill>
        <a:blip xmlns:a="http://schemas.openxmlformats.org/drawingml/2006/main" xmlns:r="http://schemas.openxmlformats.org/officeDocument/2006/relationships" cstate="print" r:embed="rId27"/>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28</row>
      <rowOff>0</rowOff>
    </from>
    <ext cx="3209925" cy="4152900"/>
    <pic>
      <nvPicPr>
        <cNvPr id="29" name="Image 28" descr="Picture"/>
        <cNvPicPr/>
      </nvPicPr>
      <blipFill>
        <a:blip xmlns:a="http://schemas.openxmlformats.org/drawingml/2006/main" xmlns:r="http://schemas.openxmlformats.org/officeDocument/2006/relationships" cstate="print" r:embed="rId28"/>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29</row>
      <rowOff>0</rowOff>
    </from>
    <ext cx="3009900" cy="4152900"/>
    <pic>
      <nvPicPr>
        <cNvPr id="30" name="Image 29" descr="Picture"/>
        <cNvPicPr/>
      </nvPicPr>
      <blipFill>
        <a:blip xmlns:a="http://schemas.openxmlformats.org/drawingml/2006/main" xmlns:r="http://schemas.openxmlformats.org/officeDocument/2006/relationships" cstate="print" r:embed="rId29"/>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30</row>
      <rowOff>0</rowOff>
    </from>
    <ext cx="3067050" cy="4152900"/>
    <pic>
      <nvPicPr>
        <cNvPr id="31" name="Image 30" descr="Picture"/>
        <cNvPicPr/>
      </nvPicPr>
      <blipFill>
        <a:blip xmlns:a="http://schemas.openxmlformats.org/drawingml/2006/main" xmlns:r="http://schemas.openxmlformats.org/officeDocument/2006/relationships" cstate="print" r:embed="rId30"/>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31</row>
      <rowOff>0</rowOff>
    </from>
    <ext cx="3019425" cy="4152900"/>
    <pic>
      <nvPicPr>
        <cNvPr id="32" name="Image 31" descr="Picture"/>
        <cNvPicPr/>
      </nvPicPr>
      <blipFill>
        <a:blip xmlns:a="http://schemas.openxmlformats.org/drawingml/2006/main" xmlns:r="http://schemas.openxmlformats.org/officeDocument/2006/relationships" cstate="print" r:embed="rId31"/>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32</row>
      <rowOff>0</rowOff>
    </from>
    <ext cx="3086100" cy="4152900"/>
    <pic>
      <nvPicPr>
        <cNvPr id="33" name="Image 32" descr="Picture"/>
        <cNvPicPr/>
      </nvPicPr>
      <blipFill>
        <a:blip xmlns:a="http://schemas.openxmlformats.org/drawingml/2006/main" xmlns:r="http://schemas.openxmlformats.org/officeDocument/2006/relationships" cstate="print" r:embed="rId32"/>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33</row>
      <rowOff>0</rowOff>
    </from>
    <ext cx="3086100" cy="4152900"/>
    <pic>
      <nvPicPr>
        <cNvPr id="34" name="Image 33" descr="Picture"/>
        <cNvPicPr/>
      </nvPicPr>
      <blipFill>
        <a:blip xmlns:a="http://schemas.openxmlformats.org/drawingml/2006/main" xmlns:r="http://schemas.openxmlformats.org/officeDocument/2006/relationships" cstate="print" r:embed="rId33"/>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34</row>
      <rowOff>0</rowOff>
    </from>
    <ext cx="3143250" cy="4152900"/>
    <pic>
      <nvPicPr>
        <cNvPr id="35" name="Image 34" descr="Picture"/>
        <cNvPicPr/>
      </nvPicPr>
      <blipFill>
        <a:blip xmlns:a="http://schemas.openxmlformats.org/drawingml/2006/main" xmlns:r="http://schemas.openxmlformats.org/officeDocument/2006/relationships" cstate="print" r:embed="rId34"/>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25400</colOff>
      <row>35</row>
      <rowOff>38100</rowOff>
    </from>
    <ext cx="8572500" cy="1638300"/>
    <pic>
      <nvPicPr>
        <cNvPr id="36" name="Image 35" descr="Picture"/>
        <cNvPicPr/>
      </nvPicPr>
      <blipFill>
        <a:blip xmlns:a="http://schemas.openxmlformats.org/drawingml/2006/main" xmlns:r="http://schemas.openxmlformats.org/officeDocument/2006/relationships" cstate="print" r:embed="rId35"/>
        <a:stretch xmlns:a="http://schemas.openxmlformats.org/drawingml/2006/main">
          <a:fillRect/>
        </a:stretch>
      </blipFill>
      <spPr>
        <a:xfrm xmlns:a="http://schemas.openxmlformats.org/drawingml/2006/main">
          <a:off x="1092200" y="142049500"/>
          <a:ext cx="8572500" cy="1638300"/>
        </a:xfrm>
        <a:prstGeom xmlns:a="http://schemas.openxmlformats.org/drawingml/2006/main" prst="rect">
          <avLst/>
        </a:prstGeom>
        <a:ln xmlns:a="http://schemas.openxmlformats.org/drawingml/2006/main">
          <a:prstDash val="solid"/>
        </a:ln>
      </spPr>
    </pic>
    <clientData/>
  </oneCellAnchor>
  <oneCellAnchor>
    <from>
      <col>1</col>
      <colOff>0</colOff>
      <row>45</row>
      <rowOff>0</rowOff>
    </from>
    <ext cx="3000375" cy="4152900"/>
    <pic>
      <nvPicPr>
        <cNvPr id="37" name="Image 36" descr="Picture"/>
        <cNvPicPr/>
      </nvPicPr>
      <blipFill>
        <a:blip xmlns:a="http://schemas.openxmlformats.org/drawingml/2006/main" xmlns:r="http://schemas.openxmlformats.org/officeDocument/2006/relationships" cstate="print" r:embed="rId36"/>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46</row>
      <rowOff>0</rowOff>
    </from>
    <ext cx="3057525" cy="4152900"/>
    <pic>
      <nvPicPr>
        <cNvPr id="38" name="Image 37" descr="Picture"/>
        <cNvPicPr/>
      </nvPicPr>
      <blipFill>
        <a:blip xmlns:a="http://schemas.openxmlformats.org/drawingml/2006/main" xmlns:r="http://schemas.openxmlformats.org/officeDocument/2006/relationships" cstate="print" r:embed="rId37"/>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47</row>
      <rowOff>0</rowOff>
    </from>
    <ext cx="3009900" cy="4152900"/>
    <pic>
      <nvPicPr>
        <cNvPr id="39" name="Image 38" descr="Picture"/>
        <cNvPicPr/>
      </nvPicPr>
      <blipFill>
        <a:blip xmlns:a="http://schemas.openxmlformats.org/drawingml/2006/main" xmlns:r="http://schemas.openxmlformats.org/officeDocument/2006/relationships" cstate="print" r:embed="rId38"/>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48</row>
      <rowOff>0</rowOff>
    </from>
    <ext cx="3048000" cy="4152900"/>
    <pic>
      <nvPicPr>
        <cNvPr id="40" name="Image 39" descr="Picture"/>
        <cNvPicPr/>
      </nvPicPr>
      <blipFill>
        <a:blip xmlns:a="http://schemas.openxmlformats.org/drawingml/2006/main" xmlns:r="http://schemas.openxmlformats.org/officeDocument/2006/relationships" cstate="print" r:embed="rId39"/>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49</row>
      <rowOff>0</rowOff>
    </from>
    <ext cx="3190875" cy="4152900"/>
    <pic>
      <nvPicPr>
        <cNvPr id="41" name="Image 40" descr="Picture"/>
        <cNvPicPr/>
      </nvPicPr>
      <blipFill>
        <a:blip xmlns:a="http://schemas.openxmlformats.org/drawingml/2006/main" xmlns:r="http://schemas.openxmlformats.org/officeDocument/2006/relationships" cstate="print" r:embed="rId40"/>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50</row>
      <rowOff>0</rowOff>
    </from>
    <ext cx="3067050" cy="4152900"/>
    <pic>
      <nvPicPr>
        <cNvPr id="42" name="Image 41" descr="Picture"/>
        <cNvPicPr/>
      </nvPicPr>
      <blipFill>
        <a:blip xmlns:a="http://schemas.openxmlformats.org/drawingml/2006/main" xmlns:r="http://schemas.openxmlformats.org/officeDocument/2006/relationships" cstate="print" r:embed="rId41"/>
        <a:stretch xmlns:a="http://schemas.openxmlformats.org/drawingml/2006/main">
          <a:fillRect/>
        </a:stretch>
      </blipFill>
      <spPr>
        <a:prstGeom xmlns:a="http://schemas.openxmlformats.org/drawingml/2006/main" prst="rect">
          <avLst/>
        </a:prstGeom>
        <a:ln xmlns:a="http://schemas.openxmlformats.org/drawingml/2006/main">
          <a:prstDash val="solid"/>
        </a:ln>
      </spPr>
    </pic>
    <clientData/>
  </oneCellAnchor>
  <oneCellAnchor>
    <from>
      <col>1</col>
      <colOff>0</colOff>
      <row>51</row>
      <rowOff>0</rowOff>
    </from>
    <ext cx="3009900" cy="4152900"/>
    <pic>
      <nvPicPr>
        <cNvPr id="42" name="Image 42" descr="Picture"/>
        <cNvPicPr/>
      </nvPicPr>
      <blipFill>
        <a:blip xmlns:a="http://schemas.openxmlformats.org/drawingml/2006/main" xmlns:r="http://schemas.openxmlformats.org/officeDocument/2006/relationships" cstate="print" r:embed="rId42"/>
        <a:stretch xmlns:a="http://schemas.openxmlformats.org/drawingml/2006/main">
          <a:fillRect/>
        </a:stretch>
      </blipFill>
      <spPr>
        <a:prstGeom xmlns:a="http://schemas.openxmlformats.org/drawingml/2006/main" prst="rect"/>
        <a:ln xmlns:a="http://schemas.openxmlformats.org/drawingml/2006/main">
          <a:prstDash val="solid"/>
        </a:ln>
      </spPr>
    </pic>
    <clientData/>
  </oneCellAnchor>
  <oneCellAnchor>
    <from>
      <col>1</col>
      <colOff>0</colOff>
      <row>52</row>
      <rowOff>0</rowOff>
    </from>
    <ext cx="3019425" cy="4152900"/>
    <pic>
      <nvPicPr>
        <cNvPr id="43" name="Image 43" descr="Picture"/>
        <cNvPicPr/>
      </nvPicPr>
      <blipFill>
        <a:blip xmlns:a="http://schemas.openxmlformats.org/drawingml/2006/main" xmlns:r="http://schemas.openxmlformats.org/officeDocument/2006/relationships" cstate="print" r:embed="rId43"/>
        <a:stretch xmlns:a="http://schemas.openxmlformats.org/drawingml/2006/main">
          <a:fillRect/>
        </a:stretch>
      </blipFill>
      <spPr>
        <a:prstGeom xmlns:a="http://schemas.openxmlformats.org/drawingml/2006/main" prst="rect"/>
        <a:ln xmlns:a="http://schemas.openxmlformats.org/drawingml/2006/main">
          <a:prstDash val="solid"/>
        </a:ln>
      </spPr>
    </pic>
    <clientData/>
  </oneCellAnchor>
  <oneCellAnchor>
    <from>
      <col>1</col>
      <colOff>0</colOff>
      <row>53</row>
      <rowOff>0</rowOff>
    </from>
    <ext cx="3057525" cy="4152900"/>
    <pic>
      <nvPicPr>
        <cNvPr id="44" name="Image 44" descr="Picture"/>
        <cNvPicPr/>
      </nvPicPr>
      <blipFill>
        <a:blip xmlns:a="http://schemas.openxmlformats.org/drawingml/2006/main" xmlns:r="http://schemas.openxmlformats.org/officeDocument/2006/relationships" cstate="print" r:embed="rId44"/>
        <a:stretch xmlns:a="http://schemas.openxmlformats.org/drawingml/2006/main">
          <a:fillRect/>
        </a:stretch>
      </blipFill>
      <spPr>
        <a:prstGeom xmlns:a="http://schemas.openxmlformats.org/drawingml/2006/main" prst="rect"/>
        <a:ln xmlns:a="http://schemas.openxmlformats.org/drawingml/2006/main">
          <a:prstDash val="solid"/>
        </a:ln>
      </spPr>
    </pic>
    <clientData/>
  </oneCellAnchor>
</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blog.imaginie.com.br/exemplos-redacoes-nota-1000/" TargetMode="External" Id="rId1"/><Relationship Type="http://schemas.openxmlformats.org/officeDocument/2006/relationships/hyperlink" Target="https://blog.imaginie.com.br/exemplos-redacoes-nota-1000/" TargetMode="External" Id="rId2"/><Relationship Type="http://schemas.openxmlformats.org/officeDocument/2006/relationships/hyperlink" Target="https://blog.imaginie.com.br/exemplos-redacoes-nota-1000/" TargetMode="External" Id="rId3"/><Relationship Type="http://schemas.openxmlformats.org/officeDocument/2006/relationships/hyperlink" Target="https://blog.imaginie.com.br/exemplos-redacoes-nota-1000/" TargetMode="External" Id="rId4"/><Relationship Type="http://schemas.openxmlformats.org/officeDocument/2006/relationships/hyperlink" Target="https://blog.imaginie.com.br/exemplos-redacoes-nota-1000/" TargetMode="External" Id="rId5"/><Relationship Type="http://schemas.openxmlformats.org/officeDocument/2006/relationships/hyperlink" Target="https://vestibulares.estrategia.com/portal/materias/redacao/redacao-nota-1000-enem/" TargetMode="External" Id="rId6"/><Relationship Type="http://schemas.openxmlformats.org/officeDocument/2006/relationships/hyperlink" Target="https://vestibulares.estrategia.com/portal/materias/redacao/redacao-nota-1000-enem/" TargetMode="External" Id="rId7"/><Relationship Type="http://schemas.openxmlformats.org/officeDocument/2006/relationships/hyperlink" Target="https://vestibulares.estrategia.com/portal/materias/redacao/redacao-nota-1000-enem/" TargetMode="External" Id="rId8"/><Relationship Type="http://schemas.openxmlformats.org/officeDocument/2006/relationships/hyperlink" Target="https://vestibulares.estrategia.com/portal/materias/redacao/redacao-nota-1000-enem/" TargetMode="External" Id="rId9"/><Relationship Type="http://schemas.openxmlformats.org/officeDocument/2006/relationships/hyperlink" Target="https://g1.globo.com/educacao/enem/2025/noticia/2026/03/17/leia-redacao-nota-mil-do-enem-2025.ghtml" TargetMode="External" Id="rId10"/><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Planilha1">
    <outlinePr summaryBelow="1" summaryRight="1"/>
    <pageSetUpPr/>
  </sheetPr>
  <dimension ref="A1:N101"/>
  <sheetViews>
    <sheetView tabSelected="1" workbookViewId="0">
      <pane ySplit="1" topLeftCell="A15" activePane="bottomLeft" state="frozen"/>
      <selection pane="bottomLeft" activeCell="N55" sqref="N55"/>
    </sheetView>
  </sheetViews>
  <sheetFormatPr baseColWidth="10" defaultColWidth="14.5" defaultRowHeight="15" customHeight="1"/>
  <cols>
    <col width="18.1640625" bestFit="1" customWidth="1" min="1" max="1"/>
    <col width="18.33203125" bestFit="1" customWidth="1" min="2" max="2"/>
    <col width="38.1640625" customWidth="1" min="3" max="3"/>
    <col width="60" customWidth="1" min="4" max="4"/>
    <col width="33.83203125" bestFit="1" customWidth="1" min="5" max="9"/>
    <col width="22.6640625" bestFit="1" customWidth="1" min="10" max="10"/>
    <col width="38.5" customWidth="1" min="11" max="11"/>
    <col width="61.33203125" customWidth="1" min="12" max="12"/>
    <col width="38" customWidth="1" min="13" max="13"/>
    <col width="40" customWidth="1" min="14" max="14"/>
  </cols>
  <sheetData>
    <row r="1" ht="15" customHeight="1">
      <c r="A1" s="4" t="inlineStr">
        <is>
          <t>ID da redação</t>
        </is>
      </c>
      <c r="B1" s="4" t="inlineStr">
        <is>
          <t>Ano do ENEM</t>
        </is>
      </c>
      <c r="C1" s="4" t="inlineStr">
        <is>
          <t>Tema da redação</t>
        </is>
      </c>
      <c r="D1" s="4" t="inlineStr">
        <is>
          <t>Texto completo da redação</t>
        </is>
      </c>
      <c r="E1" s="4" t="inlineStr">
        <is>
          <t>Nota da Competência 1 (0–200)</t>
        </is>
      </c>
      <c r="F1" s="4" t="inlineStr">
        <is>
          <t>Nota da Competência 2 (0–200)</t>
        </is>
      </c>
      <c r="G1" s="4" t="inlineStr">
        <is>
          <t>Nota da Competência 3 (0–200)</t>
        </is>
      </c>
      <c r="H1" s="4" t="inlineStr">
        <is>
          <t>Nota da Competência 4 (0–200)</t>
        </is>
      </c>
      <c r="I1" s="4" t="inlineStr">
        <is>
          <t>Nota da Competência 5 (0–200)</t>
        </is>
      </c>
      <c r="J1" s="4" t="inlineStr">
        <is>
          <t>Nota total (0–1000)</t>
        </is>
      </c>
      <c r="K1" s="4" t="inlineStr">
        <is>
          <t>Origem da nota</t>
        </is>
      </c>
      <c r="L1" s="4" t="inlineStr">
        <is>
          <t>Link da fonte</t>
        </is>
      </c>
      <c r="M1" s="4" t="inlineStr">
        <is>
          <t>Link da imagem original, se disponível</t>
        </is>
      </c>
      <c r="N1" s="4" t="inlineStr">
        <is>
          <t>Observações</t>
        </is>
      </c>
    </row>
    <row r="2" ht="15" customHeight="1">
      <c r="A2" s="11" t="n">
        <v>1</v>
      </c>
      <c r="B2" s="8" t="n">
        <v>2024</v>
      </c>
      <c r="C2" s="5" t="inlineStr">
        <is>
          <t>Desafios para a valorização da herança africana no Brasil</t>
        </is>
      </c>
      <c r="D2" s="10" t="inlineStr">
        <is>
          <t>Herança é o legado de crenças, conhecimentos e técnicas que foram passados por um determinado povo. No Brasil, esses costumes foram herdados do povo africano que eram escravos na época. Entretanto, mesmo com tamanha importância para nação brasileira, a cultura africana, infelizmente, é desvalorizada pela população do país. Sabendo disso, faz-se necessário combater os desafios para valorização da herança negra no Brasil, que envolvem: o racismo estrutural e a omissão do histórico de opressão contra os povos africanos.
Em primeiro lugar, o racismo é uma característica que permeia o Brasil desde sua colônia, e é observada até os dias de hoje, por isso o termo "estrutural". Tendo isso em vista, o preconceito prejudica o contato da população com a cultura africana, visto que, ele imprime um conhecimento prévio sem o devido contato, ou seja, se baseia em esteriótipos. Prova disso, é o pensamento de 65% dos brasileiros, que acreditam que, as religiões de matriz africana são "alusões do mal", afirma a Universidade Federal da Bahia (UFBA). Logo, nota-se que o racismo é um dos fatores que influenciam negativamente na disseminação da cultura africana.
Em segundo lugar, o ocultamento da história é uma prática vergonhosa que atinge o país. Nesse sentido, percebe-se que a escravidão não é um assunto recorrente na formação básica do indivíduo. Isso está diretamente relacionado ao preconceito contra a cultura africana. Evidência disso, é a pesquisa, do Ministério de Educação e Cultura (MEC), que infere que, apenas 9% dos conteúdos trabalhados nas escolas são voltados para cultura negra e escravidão. Portanto, é perceptível que, a omissão da história impacta na valorização africana.
Dessa forma, faz-se necessário que o MEC, que tem o papel de apresentar cultura para a população, aumente o teor de ensinamentos sobre a herança africana. A ação tem objetivo de, acabar com o racismo nas gerações futuras e evidenciar a história africana, no Brasil. Diante desse cenário, a atitude será realizada por meio das escolas públicas e privadas, e visa a valorização africana.</t>
        </is>
      </c>
      <c r="E2" s="8" t="n">
        <v>120</v>
      </c>
      <c r="F2" s="8" t="n">
        <v>200</v>
      </c>
      <c r="G2" s="8" t="n">
        <v>160</v>
      </c>
      <c r="H2" s="8" t="n">
        <v>200</v>
      </c>
      <c r="I2" s="8" t="n">
        <v>200</v>
      </c>
      <c r="J2" s="2">
        <f>SUM(E2:I2)</f>
        <v/>
      </c>
      <c r="K2" s="11" t="inlineStr">
        <is>
          <t>INEP</t>
        </is>
      </c>
      <c r="L2" s="9" t="n"/>
      <c r="M2" s="14" t="inlineStr">
        <is>
          <t>Ver imagem</t>
        </is>
      </c>
      <c r="N2" s="10" t="inlineStr">
        <is>
          <t>Participante A - 2024</t>
        </is>
      </c>
    </row>
    <row r="3" ht="15" customHeight="1">
      <c r="A3" s="11" t="n">
        <v>2</v>
      </c>
      <c r="B3" s="8" t="n">
        <v>2023</v>
      </c>
      <c r="C3" s="5" t="inlineStr">
        <is>
          <t>Desafios para o enfrentamento da invisibilidade do trabalho de cuidado realizado pela mulher no Brasil</t>
        </is>
      </c>
      <c r="D3" s="10" t="inlineStr">
        <is>
          <t>Trabalhos de cuidado são aqueles relacionados a reprodução da vida e cuidados da casa, as atividades geralmente são exercidas por mulheres. Porém, a sociedade até os dias atuais apresenta traços de machismo. Logo, as mulheres têm de superar dois principais desafios para enfrentar a invisibilidade de seus trabalhos, sendo eles a desvalorização dos trabalhos de cuidado e também o preconceito sofrido em relação ao gênero das trabalhadoras.
Primeiramente, a desvalorização acontece quando salários são mal pagos e desproporcionais em relação ao trabalho exercido. Prova disso é, a ausência de sindicatos que regulem o valor mínimo a ser recebido por uma trabalhadora. Nesse sentido, o machismo da sociedade é evidenciado, a partir do momento que a sociedade não tem interesse em dar atenção a desvalorização sofrida pela trabalhadora.
Ademais, o preconceito em relação ao gênero também é uma pauta que merece destaque, por ser muito comum mesmo nos dias atuais. O preconceito é evidenciado na pesquisa da Universidade de São Paulo (USP) que afirma "cerca de 63% das mulheres que exercem como profissão trabalhos de cuidado já sofreram de preconceito no ambiente profissional". Dessa forma, observa-se que ainda nos dias atuais, mulheres são menosprezadas. Evidenciando, o machismo da atualidade.
Portanto, cabe ao Estado Federal, aquele que detém o papel da proteção da população, por meio da constituição atual criar o sindicato dos trabalhos de cuidado. Para que assim, as profissões como faxineira e cozinheira sejam valorizadas e as mulheres que às exercem se sintam protegidas. Além disso, o Governo deve dar destaque a pauta do preconceito sofrido por mulheres em relação ao seu gênero. Ao fazer isso, ele estará trabalhando para a redução do machismo na sociedade brasileira.</t>
        </is>
      </c>
      <c r="E3" s="8" t="n">
        <v>160</v>
      </c>
      <c r="F3" s="8" t="n">
        <v>180</v>
      </c>
      <c r="G3" s="8" t="n">
        <v>180</v>
      </c>
      <c r="H3" s="8" t="n">
        <v>160</v>
      </c>
      <c r="I3" s="8" t="n">
        <v>180</v>
      </c>
      <c r="J3" s="2">
        <f>SUM(E3:I3)</f>
        <v/>
      </c>
      <c r="K3" s="11" t="inlineStr">
        <is>
          <t>INEP</t>
        </is>
      </c>
      <c r="L3" s="9" t="n"/>
      <c r="M3" s="14" t="inlineStr">
        <is>
          <t>Ver imagem</t>
        </is>
      </c>
      <c r="N3" s="10" t="inlineStr">
        <is>
          <t>Participante A - 2023</t>
        </is>
      </c>
    </row>
    <row r="4" ht="15" customHeight="1">
      <c r="A4" s="11" t="n">
        <v>3</v>
      </c>
      <c r="B4" s="8" t="n">
        <v>2022</v>
      </c>
      <c r="C4" s="5" t="inlineStr">
        <is>
          <t>Desafios para a valorização de comunidades e povos tradicionais no Brasil</t>
        </is>
      </c>
      <c r="D4" s="10" t="inlineStr">
        <is>
          <t>No Brasil existem 28 povos reconhecidos como tradicionais (isso sem contar os não "oficiais"), essas comunidades tendem a exercer profissões como pesca, quebradeiras de Coco, catingueiros. Por trabalharem com coisas consideradas "menos" muitos são desrespeitados e até mesmo sofrem de xenofobia por exemplo, tudo isso por causa de suas tradições.
Sabendo disso foram criados leis e ministérios para o auxílio dos índios, mas, ainda sim eles continuam sofrendo com as pessoas que desrespeitam as leis. Os Indígenas creem que a natureza é boa e em troca lhes oferece alimento, então quando veem alguém a destruindo eles tem esse instinto de entender o que está acontecendo, afinal sua crença está sendo atacada.
todos estes povos tradicionais merecem respeito, afinal eles também são pessoas e não merecem ser desrespeitados apenas por terem crenças e hábitos diferentes.
Portanto o governo deveria deixar mais rígidas as leis de proteção ao Indígena, colocando mais vigilância contra as pessoas que estão atrás do mal. também deveriam ajudar os Índios a se "aproximarem" da civilização para que assim a convivência com eles fosse algo mais normal e cotidiano.</t>
        </is>
      </c>
      <c r="E4" s="8" t="n">
        <v>100</v>
      </c>
      <c r="F4" s="8" t="n">
        <v>120</v>
      </c>
      <c r="G4" s="8" t="n">
        <v>100</v>
      </c>
      <c r="H4" s="8" t="n">
        <v>120</v>
      </c>
      <c r="I4" s="8" t="n">
        <v>120</v>
      </c>
      <c r="J4" s="2">
        <f>SUM(E4:I4)</f>
        <v/>
      </c>
      <c r="K4" s="11" t="inlineStr">
        <is>
          <t>INEP</t>
        </is>
      </c>
      <c r="L4" s="9" t="n"/>
      <c r="M4" s="14" t="inlineStr">
        <is>
          <t>Ver imagem</t>
        </is>
      </c>
      <c r="N4" s="10" t="inlineStr">
        <is>
          <t>Participante A - 2022</t>
        </is>
      </c>
    </row>
    <row r="5" ht="15" customHeight="1">
      <c r="A5" s="11" t="n">
        <v>4</v>
      </c>
      <c r="B5" s="8" t="n">
        <v>2024</v>
      </c>
      <c r="C5" s="5" t="inlineStr">
        <is>
          <t>Desafios para a valorização da herança africana no Brasil</t>
        </is>
      </c>
      <c r="D5" s="10" t="inlineStr">
        <is>
          <t>Na obra "Utopia", do escritor inglês Thomas More, é retratada uma sociedade perfeita, na qual o corpo social padroniza-se pela ausência de problemas e de conflitos. No entanto, o que se observa na realidade contemporânea é o oposto do que o autor prega, uma vez que os desafios para a valorização da herança africana no Brasil apresentam barreiras para a sociedade, as quais dificultam a concretização dos planos de More. Esse cenário antagônico é fruto tanto da omissão estatal quanto da falha educacional.
A princípio, é crucial observar o descaso governamental como sendo uma das principais causas dos empecilhos para tornar visível as heranças dos povos africanos na sociedade brasileira. Assim, segundo o filósofo Thomas Hobbes, o Estado é responsável pelo bem-estar da população. Desse modo, fica evidente a má organização do Governo em garantir esse bem-estar populacional, quando há por parte desse órgão, uma ausência de investimentos em campanhas de conscientização a fim de mostrar a importância dos africanos na cultura da República Federativa do Brasil. Logo, fica evidente a urgência da resolução desse impasse.
Ademais, é importante ressaltar o hiato educativo como outro problema causador dessa problemática. Neste viés, segundo o sociólogo Immanuel Kant, o homem é aquilo que a educação faz dele. Dessa forma, evidencia-se um ensino falho, pelo fato de haver um ensino tradicionalista, no qual foca unicamente em vestibulares, deixando pontos sociais de lado, como é o caso da questão da valorização da herança africana na nação brasileira. Assim sendo, torna-se preciso o solucionamento do fato descrito.
Portanto, com tudo o que foi mencionado, fica claro que deve-se solucionar os casos que levam aos impasses para a tornar valorizado a herança da comunidade africana sobre o Brasil. Nesse sentido, cabe ao governo, órgão responsável por garantir o bem-estar geral da sociedade, fazer campanhas de conscientização, por meio do apoio do ministério da Educação, a fim de conscientizar a população da importância da herança africana no país. Paralelamente, o ministério da Educação deve o seu ensino, por meio da enfatização em pontos. Somente assim, a sociedade chegará mais perto da concretização dos planos de More.</t>
        </is>
      </c>
      <c r="E5" s="8" t="n">
        <v>160</v>
      </c>
      <c r="F5" s="8" t="n">
        <v>200</v>
      </c>
      <c r="G5" s="8" t="n">
        <v>180</v>
      </c>
      <c r="H5" s="8" t="n">
        <v>200</v>
      </c>
      <c r="I5" s="8" t="n">
        <v>200</v>
      </c>
      <c r="J5" s="2">
        <f>SUM(E5:I5)</f>
        <v/>
      </c>
      <c r="K5" s="11" t="inlineStr">
        <is>
          <t>INEP</t>
        </is>
      </c>
      <c r="L5" s="9" t="n"/>
      <c r="M5" s="14" t="inlineStr">
        <is>
          <t>Ver imagem</t>
        </is>
      </c>
      <c r="N5" s="10" t="inlineStr">
        <is>
          <t>Participante B - 2024</t>
        </is>
      </c>
    </row>
    <row r="6" ht="15" customHeight="1">
      <c r="A6" s="11" t="n">
        <v>5</v>
      </c>
      <c r="B6" s="8" t="n">
        <v>2023</v>
      </c>
      <c r="C6" s="5" t="inlineStr">
        <is>
          <t>Desafios para o enfrentamento da invisibilidade do trabalho de cuidado realizado pela mulher no Brasil</t>
        </is>
      </c>
      <c r="D6" s="10" t="inlineStr">
        <is>
          <t>O trabalho de cuidado inclui a ação de cuidar de crianças, idosos e pessoas com doenças e deficiências físicas e mentais, bem como o trabalho doméstico diário. Sabendo-se que segundo o documento informativo Tempo de Cuidar em todo mundo, o trabalho de cuidado não remunerado e mal pago é desproporcionalmente exercido por mulheres e meninas em situação de pobreza, fica evidente desafios para o enfrentamento da invisibilidade do trabalho de cuidado realizado pela mulher no Brasil. nesse sentido, observa-se o machismo inserido na sociedade contemporânea no Brasil e a negligência estatal como principais desafios.
Primeiramente, é de suma importância entender o machismo presente na sociedade contemporânea brasileira como um dos desafios para o enfrentamento da invisibilidade do trabalho de cuidado realizado pela mulher no Brasil. Segundo dados do IBGE, a média de horas semanais dedicadas por mulheres em afazeres domésticos é quase o dobro das praticadas por homens no Brasil em 2019. Esses dados registrados por uma instituição super confiável, deixa esclarecido que existe um machismo implantado na sociedade contemporânea brasileira.
Além disso, é crucial ter o entendimento de que a negligência estatal é outro desafio para com o enfrentamento da invisibilidade do trabalho de cuidado realizado pelas mulheres no Brasil. segundo o pensador Thomas Hobbes, o Estado é responsável pelo bem-estar da sociedade. Essa famosa citação remete ao tema quando observa-se um não remuneramento e um mal pagadinho por parte do Estado para com as mulheres, entrando em oposição com a frase do pensador.
Portanto, com tudo o que foi dito, fica claro dois principais desafios para o enfrentamento da invisibilidade do trabalho de cuidado realizado pela mulher no Brasil que devem ser resolvidos. Assim, cabe ao Governo, responsável pela igualdade entre a sociedade, conscientizar a sociedade da invisibilidade do trabalho de cuidado realizado pela mulher no Brasil por meio de campanhas de conscientização em redes sociais como Instagram e Twitter e também pela propagação em comunidades mais pobres. Tudo isso a fim de que o trabalho de cuidado realizado pela mulher no Brasil ganhe maior reconhecimento na sociedade brasileira.</t>
        </is>
      </c>
      <c r="E6" s="8" t="n">
        <v>140</v>
      </c>
      <c r="F6" s="8" t="n">
        <v>160</v>
      </c>
      <c r="G6" s="8" t="n">
        <v>120</v>
      </c>
      <c r="H6" s="8" t="n">
        <v>140</v>
      </c>
      <c r="I6" s="8" t="n">
        <v>180</v>
      </c>
      <c r="J6" s="2">
        <f>SUM(E6:I6)</f>
        <v/>
      </c>
      <c r="K6" s="11" t="inlineStr">
        <is>
          <t>INEP</t>
        </is>
      </c>
      <c r="L6" s="9" t="n"/>
      <c r="M6" s="14" t="inlineStr">
        <is>
          <t>Ver imagem</t>
        </is>
      </c>
      <c r="N6" s="10" t="inlineStr">
        <is>
          <t>Participante B - 2023</t>
        </is>
      </c>
    </row>
    <row r="7" ht="15" customHeight="1">
      <c r="A7" s="11" t="n">
        <v>6</v>
      </c>
      <c r="B7" s="8" t="n">
        <v>2022</v>
      </c>
      <c r="C7" s="5" t="inlineStr">
        <is>
          <t>Desafios para a valorização de comunidades e povos tradicionais no Brasil</t>
        </is>
      </c>
      <c r="D7" s="10" t="inlineStr">
        <is>
          <t>A obra "Utopia" do autor Thomas More retrata uma sociedade perfeita, onde observa-se um mundo com a ausência de problemas e conflitos. no entanto, o que podemos enfatizar na realidade é que essa sociedade não se espelha no mundo contemporâneo, pois podemos observar como exemplo, os desafios para a valorização de comunidades e povos tradicionais no Brasil. Dentre esses desafios estão: a tentativa e estratégia baseada somente na lógica do mercado e a falta de cuidado com a natureza.
De primeiro modo, é importante saber que a tentativa e estratégia baseada somente na lógica do mercado é um dos desafios para a valorização de comunidades e povos tradicionais no Brasil. Segundo o filósofo Thomas Hobbes, "o homem é o lobo do próprio homem". Essa importante citação deixa evidente que a tentativa e estratégia baseada somente na lógica do trabalho dá pela falta de caráter social no Brasil. nesse sentido, fica evidente um dos desafios para a valorização de comunidades e povos tradicionais no Brasil.
Além disso, deve-se ter em mente que a falta de cuidado com a natureza é outro desafio para a valorização de comunidades e povos tradicionais no Brasil. O filme "Lorax" representa uma sociedade onde acontece uma falta de cuidado com a natureza. Esse filme colabora para com o tema, pois mostra os desafios enfrentados por uma sociedade sem um cuidado necessário com a natureza, podendo ser um deles a perda da valorização de comunidades e povos tradicionais no Brasil.
Portanto, com tudo o que foi dito, fica evidente os dois principais desafios para a valorização de comunidades e povos tradicionais no Brasil que devem ser resolvidos. Assim, cabe ao Governo criar campanhas de conscientização, por meio de mídias sociais como Instagram e Twitter, a fim de conscientizar a sociedade contemporânea da importância da valorização de comunidades e povos tradicionais no Brasil, e assim reduzir índices de desmatamento no país.</t>
        </is>
      </c>
      <c r="E7" s="8" t="n">
        <v>140</v>
      </c>
      <c r="F7" s="8" t="n">
        <v>200</v>
      </c>
      <c r="G7" s="8" t="n">
        <v>120</v>
      </c>
      <c r="H7" s="8" t="n">
        <v>120</v>
      </c>
      <c r="I7" s="8" t="n">
        <v>200</v>
      </c>
      <c r="J7" s="2">
        <f>SUM(E7:I7)</f>
        <v/>
      </c>
      <c r="K7" s="11" t="inlineStr">
        <is>
          <t>INEP</t>
        </is>
      </c>
      <c r="L7" s="9" t="n"/>
      <c r="M7" s="14" t="inlineStr">
        <is>
          <t>Ver imagem</t>
        </is>
      </c>
      <c r="N7" s="10" t="inlineStr">
        <is>
          <t>Participante B - 2022</t>
        </is>
      </c>
    </row>
    <row r="8" ht="15" customHeight="1">
      <c r="A8" s="11" t="n">
        <v>7</v>
      </c>
      <c r="B8" s="8" t="n">
        <v>2025</v>
      </c>
      <c r="C8" s="5" t="inlineStr">
        <is>
          <t>Perspectivas acerca do envelhecimento na sociedade brasileira</t>
        </is>
      </c>
      <c r="D8" s="10" t="inlineStr">
        <is>
          <t>O filme "Meu pai", veiculado na plataforma Prime Vídeo, retrata diversas dificuldades que os idosos sofrem todos os dias e como eles lidam com elas. Assim, a obra audio-visual simboliza fidedignamente as perspectivas dos desafios acerca do envelhecimento na sociedade brasileira, dado que evidencia os impactos, tanto das discriminações quanto das exclusões causadas na vida das pessoas mais velhas. Portanto, são principais intensificadores desse panorama a falha educacional e a negligência do Estado.
Desse modo, é visível como a rachadura na coluna educacional agrava as visões dos impasses em volta do envelhecimento no corpo social brasileiro. Essa situação acontece, porque as instituições de ensino, que tem como responsabilidade emancipar os indivíduos para conviverem de maneira ética em sociedade, não cumprem seu papel, uma vez que priorizam um viés conteudista, em que são trabalhados em sala de aula apenas tópicos técnicos e são deixados de lado outros assuntos como, a importância de combater o etarismo e as dificuldades que afligem os idosos na sociedade. Desse modo, com esse não contato dos estudantes com os demais temas, a educação forma cidadãos despreparados para resolverem os preconceitos com os idosos. De acordo com a situação retratada, esse cenário é símil a frase de Imanuel Kant, a qual diz que "o homem não é nada além daquilo que a educação faz dele", visto que a educação é um fator delimitante no caráter de formação da pessoa. Destarte é notória a presença dessa falha educacional nas âmbitos brasileiros.
Ademais, é evidente como a ingerência governamental agrava a problemática. Isso ocorre, pois o órgão mediador dos três poderes funciona através de um meio individualista, em que há a sobreposição dos interesses individuais e lucrativos em detrimento das necessidades coletivas. Assim, com essa sobreposição há uma infravalorização e invisibilidade dos desejos sociais como, a importância de fornecer meios para que os idosos sejam mais incluídos na sociedade e possam envelhecer de maneira mais confortável, sem que haja discriminações nos ambientes públicos. Tal raciocínio pode ser comparado com o ensaio "Instituições Zumbis", de Zygmunt Bauman, que diz que o Estado é presente como instituição física, porém seu essêncio, que seriam as leis e os deveres, não são aplicados na prática assim se tornando ineficiente em suas funções, ou seja, ao invés do Estado investir nas necessidades sociais, o que é sua responsabilidade, ele opta focar nos desejos individuais. Destarte, é nítido como essa negligência governamental está enraizada na população brasileira.
Mediante o exposto, se faz necessário tomar medidas efetivas acerca dos desafios do envelhecimento na sociedade brasileira. Para isso, cabe ao governo incluir os idosos na sociedade, por meio de projetos sociais inclusivos e interativos, cabe também aos colégios prepararem os alunos para combaterem os preconceitos contra os idosos, através de palestras, aulas extras e atividades escolares, a fim de que com essas ações possam ser evitadas situações como a demonstrada na produção cinematográfica.</t>
        </is>
      </c>
      <c r="E8" s="8" t="n">
        <v>160</v>
      </c>
      <c r="F8" s="8" t="n">
        <v>180</v>
      </c>
      <c r="G8" s="8" t="n">
        <v>180</v>
      </c>
      <c r="H8" s="8" t="n">
        <v>200</v>
      </c>
      <c r="I8" s="8" t="n">
        <v>200</v>
      </c>
      <c r="J8" s="2">
        <f>SUM(E8:I8)</f>
        <v/>
      </c>
      <c r="K8" s="11" t="inlineStr">
        <is>
          <t>INEP</t>
        </is>
      </c>
      <c r="L8" s="9" t="n"/>
      <c r="M8" s="14" t="inlineStr">
        <is>
          <t>Ver imagem</t>
        </is>
      </c>
      <c r="N8" s="10" t="inlineStr">
        <is>
          <t>Participante C - 2025</t>
        </is>
      </c>
    </row>
    <row r="9" ht="15" customHeight="1">
      <c r="A9" s="11" t="n">
        <v>8</v>
      </c>
      <c r="B9" s="8" t="n">
        <v>2024</v>
      </c>
      <c r="C9" s="5" t="inlineStr">
        <is>
          <t>Desafios para a valorização da herança africana no Brasil</t>
        </is>
      </c>
      <c r="D9" s="10" t="inlineStr">
        <is>
          <t>O filme "Cidade de Deus", veiculado na plataforma Netflix, retrata em algumas cenas jovens da favela do Rio de Janeiro que comentam sobre tradições afro-brasileiras de modo preconceituoso. Dessa maneira, o cenário retratado na longa-metragem simboliza fidedignamente os desafios para a valorização da herança africana no Brasil, uma vez que a obra audio-visual enfatiza a discriminação e a ignorância da população brasileira em relação à essa cultura. Assim, aprofundam esse panorama não só a falha educacional, como também a negligência estatal.
Certamente, é nítido como a rachadura no sistema de educação cristaliza as dificuldades de atribuir importância à herança afrodiásica na sociedade brasileira. Isso ocorre, pois as escolas não emancipam os indivíduos para conviverem de maneira ética em coletividade, visto que adotam um viés conteudista de ensino o qual prioriza apenas conteúdos hipertecnicistas e secundarizam os demais tópicos, como a relevância de valorizar a cultura africana como um patrimônio histórico-cultural brasileiro. Desse modo, com essa supressão desses outros temas há uma falta de instrução dos alunos para combaterem e evitarem esse pensamento desvalorizador das tradições afrodescendentes. Tal raciocínio é similar a frase de Imanuel Kant, a qual diz que, o homem não é nada além daquele que a educação faz dele, ou seja, é visível que o ensino é um fator delimitante na construção social de um cidadão. Destarte, é claro a presença desse hiato educacional nos âmbitos do Brasil.
Ademais, é evidente como a omissão do Estado ocasiona a problemática. Essa situação acontece, porque o órgão mediador dos três poderes opta trabalhar por uma vertente individualista, no qual sobrepõe os interesses individuais em detrimento das necessidades coletivas, como a primordialização de ações puramente lucrativas para o governo e a inferiorização de políticas para valorização da herança africana. Nesse sentido, com esse silenciamento, há uma invisibilidade dos problemas socio-culturais juntamente com uma falta de aplicabilidade das leis que regem respeito e valorização das tradições nacionais. Essa conjuntura pode ser associada ao ensaio de Zygmunt Bauman, conhecido como "Instituições Zumbis", em que diz que, o Estado está presente apenas materialmente, porém suas leis previamente estabelecidas não se efetivam na prática, assim sendo ineficiente em sua função principal de garantir importância à herança afro-brasileira. Destarte, é notório a ingerência da máquina estatal no corpo social brasileiro.
Mediante o exposto, é necessário a tomada de medidas efetivas contra os desafios para a valorização da herança africana no Brasil. Para isso, cabe ao Ministério da Educação proporcionar contato dos estudantes com temas divergentes ao conteudismo, por meio de aulas e palestras adicionais. Cabe também ao Estado efetivar as leis que dizem respeito à conservação e importância de culturas afrodiásicas, através de projetos que combatam o preconceito e aumentem o conhecimento da população acerca dessas tradições, dado que com essas ações reduzem a presença de discriminações sociais e cresçam a quantidade de pessoas que conheçam mais a respeito da herança africana no Brasil, a fim de evitarem a esfera descortinada na produção cinematográfica.</t>
        </is>
      </c>
      <c r="E9" s="8" t="n">
        <v>180</v>
      </c>
      <c r="F9" s="8" t="n">
        <v>180</v>
      </c>
      <c r="G9" s="8" t="n">
        <v>180</v>
      </c>
      <c r="H9" s="8" t="n">
        <v>180</v>
      </c>
      <c r="I9" s="8" t="n">
        <v>180</v>
      </c>
      <c r="J9" s="2">
        <f>SUM(E9:I9)</f>
        <v/>
      </c>
      <c r="K9" s="11" t="inlineStr">
        <is>
          <t>INEP</t>
        </is>
      </c>
      <c r="L9" s="9" t="n"/>
      <c r="M9" s="14" t="inlineStr">
        <is>
          <t>Ver imagem</t>
        </is>
      </c>
      <c r="N9" s="10" t="inlineStr">
        <is>
          <t>Participante C - 2024</t>
        </is>
      </c>
    </row>
    <row r="10" ht="15" customHeight="1">
      <c r="A10" s="11" t="n">
        <v>9</v>
      </c>
      <c r="B10" s="8" t="n">
        <v>2023</v>
      </c>
      <c r="C10" s="5" t="inlineStr">
        <is>
          <t>Desafios para o enfrentamento da invisibilidade do trabalho de cuidado realizado pela mulher no Brasil</t>
        </is>
      </c>
      <c r="D10" s="10" t="inlineStr">
        <is>
          <t>O filme "Parasita", veiculado na plataforma Netflix, retrata em algumas cenas o cotidiano vivenciado por uma funcionária, que trabalha em uma casa de indivíduos de alta condição financeira, em que ela sofre com a desvalorização de sua função pelos próprios donos da casa. Dessa forma, fica claro como a conjuntura descortinada na longa-metragem simboliza fidedignamente os desafios para o enfrentamento da invisibilidade do trabalho de cuidado realizado pela mulher no Brasil, dado que enfatiza as dificuldades vividas pela personagem. Assim, representam como catalizadores desse cenário não só o retrógrado no locus educativo, como também a mentalidade capitalista.
Certamente, é notório como a falha educacional cristaliza os problemas no combate à indiferença dos serviços de cuidado prestados pelas mulheres na sociedade brasileira. Essa situação acontece, porque a escola não emancipa o aluno para conviver de maneira ética em coletividade, visto que as instituições educacionais funcionam por um viés conteudista que prioriza apenas conteúdos técnicos e teóricos e acabam deixando de lado outros tópicos, como a importância da atividade doméstica e a valorização da mulher nesse âmbito trabalhista. Destarte, com essa supressão de assuntos menos primordiais para os colégios, os indivíduos não são instruídos à combater e não reproduzir os impasses do reconhecimento ao trabalho de cuidado efetivado pela mulher. Tal raciocínio é símil a frase do filósofo Imanuel Kant que diz que, o homem não é nada além daquilo que a educação faz dele, ou seja, a educação se torna um fator delimitante das ações futuras das pessoas. Desse modo, percebe-se a presença marcante desse hiato educativo nas âmbitos brasileiros.
Ademais, é nítido como a mentalidade unicamente mercadológica intensifica essa problemática. Isso ocorre, pois, contemporaneamente o corpo social não valoriza serviços que não geram lucros em grande escala, de modo que se move por uma visão capitalista, que enxerga apenas atividades lucrativas, desvalorizando as demais, como as profissões de cuidados domésticos. Destarte, com esse viés linear seguido pela comunidade há a ocorrência do reforço e autorização da invisibilidade e indiferença de afazeres de assistência, uma vez que segundo essa vertente, caso o trabalho não gere o capital esperado, é autorizado a desvalorização do mesmo. Esse panorama pode ser relacionado com o filme "Os Lobos de Wallstreet" em que há recortes que mostram os pensamentos inescrupulosos e depreciativos dos protagonistas empresários em relação às mulheres que fazem serviços de cuidado na empresa onde os mesmos atuavam. Dessa maneira, se nota o presente pensamento mercadológico no órgão social brasileiro.
Mediante o exposto, é necessário a tomada de medidas efetivas sobre os desafios do enfrentamento da invisibilidade do trabalho de assistência realizado pela mulher no Brasil. Para isso, cabe ao Ministério da Educação proporcionar o contato dos estudantes com conteúdos que divirjam o modelo conteudista, por meio de aulas e palestras adicionais, visto que com essa ação reduziriam os casos de pessoas não instruídas e emancipadas para o convívio social, diminuiriam também casos de indivíduos com mentalidades lucrativas e desvalorizadoras, a fim de evitar a conjuntura evidenciada na produção cinematográfica introdutória.</t>
        </is>
      </c>
      <c r="E10" s="8" t="n">
        <v>160</v>
      </c>
      <c r="F10" s="8" t="n">
        <v>200</v>
      </c>
      <c r="G10" s="8" t="n">
        <v>20</v>
      </c>
      <c r="H10" s="8" t="n">
        <v>200</v>
      </c>
      <c r="I10" s="8" t="n">
        <v>200</v>
      </c>
      <c r="J10" s="2">
        <f>SUM(E10:I10)</f>
        <v/>
      </c>
      <c r="K10" s="11" t="inlineStr">
        <is>
          <t>INEP</t>
        </is>
      </c>
      <c r="L10" s="9" t="n"/>
      <c r="M10" s="14" t="inlineStr">
        <is>
          <t>Ver imagem</t>
        </is>
      </c>
      <c r="N10" s="10" t="inlineStr">
        <is>
          <t>Participante C - 2023</t>
        </is>
      </c>
    </row>
    <row r="11" ht="15" customHeight="1">
      <c r="A11" s="11" t="n">
        <v>10</v>
      </c>
      <c r="B11" s="8" t="n">
        <v>2022</v>
      </c>
      <c r="C11" s="5" t="inlineStr">
        <is>
          <t>Desafios para a valorização de comunidades e povos tradicionais no Brasil</t>
        </is>
      </c>
      <c r="D11" s="10" t="inlineStr">
        <is>
          <t>É notório que no Brasil há povos tradicionais que em alguns momentos precisam vir para as cidades em busca de uma vida melhor ou trabalho para sustentar as suas famílias. Porém, pelo fato de serem comunidades que não são tão presentes em áreas urbanas há impasses para a valorização desses povos na sociedade brasileira. No que concerne dados de uma pesquisa realizada pelo Ministério Público Federal, a comunidade cigana é a que possui menor concentração de famílias nos estados Brasileiros. Isso porque, os desafios que dificultam a aceitação desses povos no Brasil são, um constante e frequente preconceito com essas comunidades e a ausência de infraestrutura e acessibilidade em instituições necessárias.
Certamente, o principal fator que ocasiona a dificuldade na valorização desses povos é o preconceito e a discriminação construída ao longo dos anos, uma fala que não é raro de ser escutada são sobre os ciganos, que eles são pessoas que roubam, que fazem feitiçaria, dentre outros comentários. Como pode se ver em um vídeo no YouTube do Canal de Tiago Jocome, um rapaz que fez visita à uma tribo indígena no interior do estado Amazonense, relatos do Chefe da Tribo de que quando há o caso de algum indígena tentar mudar para outra região mais urbanizada ele é praticamente forçado a mudar seus princípios, e sua origem para ser aceito sem ser vítima de preconceitos e discriminação. Isso porque, ao longo dos anos com contextos históricos sobre os indígenas, foi-se construindo uma visão receosa sobre eles e suas culturas.
Ademais, com a presença de novas culturas em povos tradicionais, muitas das vezes a língua desses indivíduos, a maneira deles se comunicarem, tornam-se diferente, com isso é mais uma dificuldade para a valorização deles em sociedade. Segundo uma reportagem realizada pela emissora TV Record, retrata a difícil situação que os Indígenas sofrem para poderem entrar em uma instituição escolar, isso por conta que muitas das vezes as crianças e os jovens não sabem se comunicar pela língua portuguesa, e a falta dessa acessibilidade nas escolas dificultam o ensino desses povos tradicionais, e a valorização de tais.
Portanto, cabe ao governo proporcionar acessibilidade para povos indígenas e de outras comunidades, por meio da criação de instituições adaptadas para estes e em regiões onde não é de difícil acesso, visto que com isso ocorre o aumento de comunidades tradicionais nos estados brasileiros e consequentemente a redução do preconceito e discriminação com eles, a fim de evitar desafios para a valorização desses povos no Brasil.</t>
        </is>
      </c>
      <c r="E11" s="8" t="n">
        <v>120</v>
      </c>
      <c r="F11" s="8" t="n">
        <v>180</v>
      </c>
      <c r="G11" s="8" t="n">
        <v>140</v>
      </c>
      <c r="H11" s="8" t="n">
        <v>180</v>
      </c>
      <c r="I11" s="8" t="n">
        <v>180</v>
      </c>
      <c r="J11" s="2">
        <f>SUM(E11:I11)</f>
        <v/>
      </c>
      <c r="K11" s="11" t="inlineStr">
        <is>
          <t>INEP</t>
        </is>
      </c>
      <c r="L11" s="9" t="n"/>
      <c r="M11" s="14" t="inlineStr">
        <is>
          <t>Ver imagem</t>
        </is>
      </c>
      <c r="N11" s="10" t="inlineStr">
        <is>
          <t>Participante C - 2022</t>
        </is>
      </c>
    </row>
    <row r="12" ht="15" customHeight="1">
      <c r="A12" s="11" t="n">
        <v>11</v>
      </c>
      <c r="B12" s="8" t="n">
        <v>2024</v>
      </c>
      <c r="C12" s="5" t="inlineStr">
        <is>
          <t>Desafios para a valorização da herança africana no Brasil</t>
        </is>
      </c>
      <c r="D12" s="10" t="inlineStr">
        <is>
          <t>"O mais escandaloso dos escândalos é que nos habituamos a eles." Essa afirmação, atribuída à filósofa francesa Simone de Beauvoir, pode representar facilmente os problemas envolvidos nos desafios para a valorização da herança africana no Brasil, já que, mais escandaloso do que a situação problemática, é a postura social diante dela. Assim, pode-se considerar como principais causadores dessa questão a negligência educacional e a manipulação midiática.
Em primeira análise, o conteudismo pregado nas escolas cristaliza o tema. Isso ocorre, pois, focados apenas na aprendizagem de conteúdos restritos às provas, as instituições de ensino negligenciam a abordagem de temas transversais, não instruindo os alunos a respeito da valorização do legado africano no país. O governo do ex-presidente Getúlio Vargas fundamenta a discussão, uma vez que, nesse período, iniciou-se esse modelo de educação, que é estabelecido até os dias atuais.
Ademais, a manipulação midiática também contribui para os desafios em questão. Essa situação ocorre devido a priorização da função econômica da mídia em detrimento de sua função social, visto que, é mais lucrativo a abordagem de outros temas que dão mais engajamento, ocultando as narrativas a respeito da história afro-brasileira. A tese em pauta pode ser reforçada pela afirmação de Foucalt, o qual afirma que temas são silenciados para que estruturas de poder sejam mantidos, o que apenas confirma o desinteresse midiático em abordar temas que não os favorecem.
Portanto, é explícito que os problemas envolvidos nos desafios para a valorização da herança africana no Brasil devem ser resolvidos com urgência. Dessa forma, cabe ao Estado promover campanhas de conscientização em cartazes e introduzir temas transversais nas escolas, ao acrescentar conteúdos exclusivos na grade curricular, visando educar a população a respeito da cultura africana deixada no país, valorizando-a devidamente. Assim, será possível atingir uma sociedade com menos escândalos e mais conhecimento sobre seu passado.</t>
        </is>
      </c>
      <c r="E12" s="8" t="n">
        <v>160</v>
      </c>
      <c r="F12" s="8" t="n">
        <v>200</v>
      </c>
      <c r="G12" s="8" t="n">
        <v>160</v>
      </c>
      <c r="H12" s="8" t="n">
        <v>200</v>
      </c>
      <c r="I12" s="8" t="n">
        <v>180</v>
      </c>
      <c r="J12" s="2">
        <f>SUM(E12:I12)</f>
        <v/>
      </c>
      <c r="K12" s="11" t="inlineStr">
        <is>
          <t>INEP</t>
        </is>
      </c>
      <c r="L12" s="9" t="n"/>
      <c r="M12" s="14" t="inlineStr">
        <is>
          <t>Ver imagem</t>
        </is>
      </c>
      <c r="N12" s="10" t="inlineStr">
        <is>
          <t>Participante D - 2024</t>
        </is>
      </c>
    </row>
    <row r="13" ht="15" customHeight="1">
      <c r="A13" s="11" t="n">
        <v>12</v>
      </c>
      <c r="B13" s="8" t="n">
        <v>2023</v>
      </c>
      <c r="C13" s="5" t="inlineStr">
        <is>
          <t>Desafios para o enfrentamento da invisibilidade do trabalho de cuidado realizado pela mulher no Brasil</t>
        </is>
      </c>
      <c r="D13" s="10" t="inlineStr">
        <is>
          <t>No Brasil contemporâneo, o trabalho de cuidado já é uma realidade no cotidiano da população. Esse trabalho se caracteriza no cuidado de pessoas necessitadas, como crianças e idosos, e também no trabalho doméstico. Por mais que esse papel seja essencial nos dias de hoje, ainda assim existem desafios a serem enfrentados quanto a invisibilidade do mesmo, que é protagonizado pela mulher. Tais desafios estão enraizados na sociedade, sendo os principais o machismo e também a falta de figuras públicas que lutam contra isso.
Em primeiro lugar, o problema central que está implantado em todo o Brasil é o machismo. Este que atua como desafio através de um pensamento retrógrado de que a mulher deve se dedicar apenas à família. Tal pensamento era comum em tempos onde a figura feminina sequer tinha direitos, a mais de 50 anos atrás, e ele não pode de forma alguma se refletir nos dias atuais, onde são vividos tempos diferentes, e que o trabalho de cuidado não é uma obrigação, e sim um emprego.
Em segundo lugar, outro desafio é a falta de figuras que proponham mudanças eficientes, visando estabelecer uma melhor imagem do trabalho de cuidado como emprego. Essa falta de figuras pode se explicar pela teoria da "Banalidade do Mal", de Hannah Arendt. A tese central da filósofa é de que, por se acostumar com o convívio do mal, a sociedade o banaliza. Essa teoria se encaixa perfeitamente com o preconceito e o porquê da invisibilidade dessa profissão.
Portanto, é necessário que o Estado, juntamente com figuras de empoderamento feminino, como a cantora Annita, promovam campanhas que ajudem a reverter o preconceito, encorajando as mulheres que exercem esse cargo a não se calarem diante do machismo. Essas campanhas podem ser propagados por meio de redes sociais, como o Instagram, Tik Tok, X, além de canais de televisão com bastante audiência. Assim, os desafios e a invisibilidade desse trabalho seriam gradualmente reduzidos, até desaparecerem, tornando o país mais igualitário e respeitoso com seus profissionais.</t>
        </is>
      </c>
      <c r="E13" s="8" t="n">
        <v>160</v>
      </c>
      <c r="F13" s="8" t="n">
        <v>180</v>
      </c>
      <c r="G13" s="8" t="n">
        <v>160</v>
      </c>
      <c r="H13" s="8" t="n">
        <v>200</v>
      </c>
      <c r="I13" s="8" t="n">
        <v>200</v>
      </c>
      <c r="J13" s="2">
        <f>SUM(E13:I13)</f>
        <v/>
      </c>
      <c r="K13" s="11" t="inlineStr">
        <is>
          <t>INEP</t>
        </is>
      </c>
      <c r="L13" s="9" t="n"/>
      <c r="M13" s="14" t="inlineStr">
        <is>
          <t>Ver imagem</t>
        </is>
      </c>
      <c r="N13" s="10" t="inlineStr">
        <is>
          <t>Participante D - 2023</t>
        </is>
      </c>
    </row>
    <row r="14" ht="15" customHeight="1">
      <c r="A14" s="11" t="n">
        <v>13</v>
      </c>
      <c r="B14" s="8" t="n">
        <v>2025</v>
      </c>
      <c r="C14" s="5" t="inlineStr">
        <is>
          <t>Perspectivas acerca do envelhecimento na sociedade brasileira</t>
        </is>
      </c>
      <c r="D14" s="10" t="inlineStr">
        <is>
          <t>Desde o século XIX, iniciou-se uma inversão da pirâmide etária global, devido ao aumento da expectativa de vida com os avanços na saúde. Entretanto, o envelhecimento na sociedade brasileira tem-se mostrado tardio e penoso, em vista da falta de auxílio para com a população idosa. Assim, para analisar as perspectivas acerca do envelhecimento no Brasil, é preciso evidenciar como o preconceito aos idosos e a desigualdade no acesso à saúde impactam esse processo natural.
Sob esse viés, é fato que a sociedade brasileira tem uma visão preconceituosa em relação a faixa etária mais avançada, os esteriotipando como pessoas fracas e inativas. Nesse cenário, apesar de não haver uma violência física, ocorre uma simbólica, conceito criado pelo pensador Pierre Bourdieu, que demonstra como um preconceito, às vezes inconsciente, pode marginalizar um grupo. Com isso, é necessário ir contra aos esteriótipos, como ocorreu no internet, em que foram contra a um pictograma com a bengala para os idosos.
Além disso, é evidente que as classes baixas não possuem o devido acesso à saúde, incluindo aqueles com idade avançada. Nesse sentido, mesmo que o envelhecimento leve a um declínio funcional, os idosos menos abastados não terão qualidade de vida, devido a ineficiência do Estado, muito similar as intituições representadas por Gilberto Dimenstein, na obra "Cidadãos de Papel". Logo, é imprescendível a assistência do Governo no tratamento dos mais velhos.
Portanto, as perspectivas acerca do envelhecimento na sociedade brasileira precisam melhorar. Dessa forma, o Ministério da Educação - órgão responsável pela formação de cidadãos - deve modificar os esteriótipos em relação aos idosos, por meio de palestras e debates a fim de conscientizar a população da capacidade deste grupo. Ademais, o Ministério da Saúde deve propor políticas de auxílio, com fito de alcançar os idosos desassistidos. Somente assim haverá um envelhecimento saudável e natural.</t>
        </is>
      </c>
      <c r="E14" s="8" t="n">
        <v>160</v>
      </c>
      <c r="F14" s="8" t="n">
        <v>180</v>
      </c>
      <c r="G14" s="8" t="n">
        <v>160</v>
      </c>
      <c r="H14" s="8" t="n">
        <v>180</v>
      </c>
      <c r="I14" s="8" t="n">
        <v>180</v>
      </c>
      <c r="J14" s="2">
        <f>SUM(E14:I14)</f>
        <v/>
      </c>
      <c r="K14" s="11" t="inlineStr">
        <is>
          <t>INEP</t>
        </is>
      </c>
      <c r="L14" s="9" t="n"/>
      <c r="M14" s="14" t="inlineStr">
        <is>
          <t>Ver imagem</t>
        </is>
      </c>
      <c r="N14" s="10" t="inlineStr">
        <is>
          <t>Participante E - 2025</t>
        </is>
      </c>
    </row>
    <row r="15" ht="15" customHeight="1">
      <c r="A15" s="11" t="n">
        <v>14</v>
      </c>
      <c r="B15" s="8" t="n">
        <v>2024</v>
      </c>
      <c r="C15" s="5" t="inlineStr">
        <is>
          <t>Desafios para a valorização da herança africana no Brasil</t>
        </is>
      </c>
      <c r="D15" s="10" t="inlineStr">
        <is>
          <t>Desde a Constituição Federal de 1988, é dever do Estado a preservação da diversidade cultural do país. Entretanto, algumas culturas foram historicamente desvalorizadas pela sociedade brasileira, entre elas a africana que teve o seu passado "folclorizado", isto é reduzir uma cultura a esteriótipos desconectados do real contexto que produziu essa comunidade. Assim, é evidente a necessidade de remediar as causas da desvalorização da cultura afro-brasileira, como a negligência estatal e a educação alienadora, formar alunos profissionalmente, mas ignora sua responsabilidade social.
Primeiramente, vale ressaltar que muitos mocambos, comunidades quilombolas e comunidades negras rurais - patrimônios territoriais e culturais africanos - ficaram por anos, desassistidos, pelo Governo Federal. Em vista disso, nota-se uma inoperância por parte do Estado em relação aos povos originários da África. Nesse sentido, percebe-se no contexto atual uma semelhança com o que é retratado na obra "Cidadãos de Papel", de Gilberto Dimenstein, em que o Estado se mostra alheio aos seus deveres para com a sociedade. Com isso, é preciso que o Governo cumpra o contrato social estabelecido na Constituição vigente.
Ademais, como defendido pelo patrono da pedagogia brasileira, Paulo Freire, a escola deve ensinar culturalmente seus estudantes, formando jovens conhecedores de sua história. Contudo, a educação brasileira não tem se preocupado em abordar temas ligados a história e a cultura afro-brasileira que remete desde o período de colonização do país até os dias atuais. Desse modo, é fundamental o ensino acerca das bases formadoras do país.
Portanto, para combater os desafios para valorização da herança africana no Brasil, medidas devem ser tomadas. Dessa forma, o Estado deve, por meio de políticas sociais, garantir os direitos dos povo afro-brasileiros - preservando seus patrimônios territoriais e culturais - a fim de respeitar a importância dos povos africanos, além disso o Ministério da Educação necessita implementar uma educação que instrua culturalmente os estudantes, com fito de preservar a herança histórica do Brasil. Somente assim, o povo africano será valorizado e incluído na sociedade brasileira.</t>
        </is>
      </c>
      <c r="E15" s="8" t="n">
        <v>160</v>
      </c>
      <c r="F15" s="8" t="n">
        <v>200</v>
      </c>
      <c r="G15" s="8" t="n">
        <v>160</v>
      </c>
      <c r="H15" s="8" t="n">
        <v>180</v>
      </c>
      <c r="I15" s="8" t="n">
        <v>200</v>
      </c>
      <c r="J15" s="2">
        <f>SUM(E15:I15)</f>
        <v/>
      </c>
      <c r="K15" s="11" t="inlineStr">
        <is>
          <t>INEP</t>
        </is>
      </c>
      <c r="L15" s="9" t="n"/>
      <c r="M15" s="14" t="inlineStr">
        <is>
          <t>Ver imagem</t>
        </is>
      </c>
      <c r="N15" s="10" t="inlineStr">
        <is>
          <t>Participante E - 2024</t>
        </is>
      </c>
    </row>
    <row r="16" ht="15" customHeight="1">
      <c r="A16" s="11" t="n">
        <v>15</v>
      </c>
      <c r="B16" s="8" t="n">
        <v>2023</v>
      </c>
      <c r="C16" s="5" t="inlineStr">
        <is>
          <t>Desafios para o enfrentamento da invisibilidade do trabalho de cuidado realizado pela mulher no Brasil</t>
        </is>
      </c>
      <c r="D16" s="10" t="inlineStr">
        <is>
          <t>De acordo com a "Teologia do Traste", de Manuel de Barros, situações esquecidas devem ser valorizadas pela sociedade. Desse modo, a situação em relação aos trabalhos de cuidado realizados pela mulher no Brasil, mostram-se muitas vezes negligênciadas por grande parte da população. Assim, segundo a lógica barrosiana, é preciso debater acerca dos aspectos que causam a invisibilidade de tal contexto, entre eles a falha governamental e os fatores históricos culturais.
Primeiramente, é fulcral compreender que há um aumento no número de pessoas que demandam serviços de assistência, ocasionado pela inversão natural da pirâmide etária - com a melhora da medicina, o tempo de vida se prolonga. Entretanto, mesmo sendo esse processo natural, o país não tem investido na formação e nem na remuneração dos profissionais responsáveis pelo cuidado e atendimento de idosos. Dessa maneira, o governo se configura na percepção do sociólogo Zygmunt Bauman, como uma "instituição zumbi", isto é, ela não garante o funcionamento pleno do corpo social, visto que deixa desassistidos os cidadãos idosos.
Em segunda análise, é fato que o processo de formação familiar e institucional durante séculos, defendeu que a mulher era responsável pela casa, atendendo os demais moradores. De maneira que, ainda na atualidade tal pensamento se faz presente, como mostra a pesquisa do IBGE, em que as mulheres de 14 anos ou mais, dedicam o dobro de horas semanais em tarefas domésticas ou às tarefas de cuidado de pessoas, comparado aos homens. Logo, é preciso que as escolas eduquem sem as concepções tradicionais e sexistas.
Portanto, para enfrentar os desafios da invisibilidade do trabalho de cuidado realizado pela mulher, medidas devem ser tomadas. Dessa forma, cabe ao Ministério do Trabalho incentivar, por meio de aumento salarial, a profissão de cuidado - seja esse responsável por crianças, idosos ou deficientes -, com fito de valorizar tais profissionais, ademais o Ministério de Educação deve propor debates a respeito do papel da mulher na sociedade, a fim de promover o empoderamento de mulheres.</t>
        </is>
      </c>
      <c r="E16" s="8" t="n">
        <v>160</v>
      </c>
      <c r="F16" s="8" t="n">
        <v>200</v>
      </c>
      <c r="G16" s="8" t="n">
        <v>180</v>
      </c>
      <c r="H16" s="8" t="n">
        <v>200</v>
      </c>
      <c r="I16" s="8" t="n">
        <v>160</v>
      </c>
      <c r="J16" s="2">
        <f>SUM(E16:I16)</f>
        <v/>
      </c>
      <c r="K16" s="11" t="inlineStr">
        <is>
          <t>INEP</t>
        </is>
      </c>
      <c r="L16" s="9" t="n"/>
      <c r="M16" s="14" t="inlineStr">
        <is>
          <t>Ver imagem</t>
        </is>
      </c>
      <c r="N16" s="10" t="inlineStr">
        <is>
          <t>Participante E - 2023</t>
        </is>
      </c>
    </row>
    <row r="17" ht="15" customHeight="1">
      <c r="A17" s="11" t="n">
        <v>16</v>
      </c>
      <c r="B17" s="8" t="n">
        <v>2022</v>
      </c>
      <c r="C17" s="5" t="inlineStr">
        <is>
          <t>Desafios para a valorização de comunidades e povos tradicionais no Brasil</t>
        </is>
      </c>
      <c r="D17" s="10" t="inlineStr">
        <is>
          <t>De acordo com a "Teologia do Traste" do pensador Manuel de Barros, situações esquecidas pela sociedade devem ser valorizadas. Nesse sentido, é notório que no Brasil as comunidades e povos tradicionais não são reconhecidos pela população, assim segundo a lógica Barrosiana, é preciso debater sobre essa situação. Logo, faz-se necessário analisar a negligência Estatal e a falta de uma educação histórica cultural nas escolas, como desafios para a valorização de comunidades tradicionais do país.
Primeiramente, é fulcral compreender o papel do Estado em conservar a existência dos povos tradicionais, protegendo seus territórios e direitos. Entretanto, tal papel não tem sido cumprido com eficiência, visto que, empresas buscando somente o lucro, ameaçam os direitos das comunidades indígenas, como citado na Carta da Amazônia 2021. Assim, é perspectível que Estado tem se comportado como uma "Instituição zumbi", conceito proposto pelo sociólogo Bauman, que aponta essas instituições como inoperantes para a garantia plena do corpo social.
Em segunda análise, é de suma importância que as escolas ensinem as crianças e os jovens a relevância dos povos tradicionais brasileiros na formação do país. Desse modo, como afirma o professor Paulo Freire, em "Pedagogia da Autonomia", as escolas não devem ensinar apenas o conhecimento técnico-científico, mas também o socio-cultural. Com isso, será possível o ensino acerca da cultura das comunidades nativas.
Portanto, para a valorização de comunidades e povos tradicionais no Brasil, medidas devem ser tomadas. Dessa forma, o Governo Federal, deve garantir os direitos dos povos nativos, por meio da fiscalização de empresas que exploram recursos ambientais - explorando terras perto dos territórios das comunidades tradicionais -, a fim de assegurar a proteção desses povo, ademais o Ministério da Educação deve debater sobre a valorização dos povos indígenas por meio de palestras. Somente assim, haverá o reconhecimento e o respeito às tribos tradicionais.</t>
        </is>
      </c>
      <c r="E17" s="8" t="n">
        <v>120</v>
      </c>
      <c r="F17" s="8" t="n">
        <v>200</v>
      </c>
      <c r="G17" s="8" t="n">
        <v>180</v>
      </c>
      <c r="H17" s="8" t="n">
        <v>200</v>
      </c>
      <c r="I17" s="8" t="n">
        <v>200</v>
      </c>
      <c r="J17" s="2">
        <f>SUM(E17:I17)</f>
        <v/>
      </c>
      <c r="K17" s="11" t="inlineStr">
        <is>
          <t>INEP</t>
        </is>
      </c>
      <c r="L17" s="9" t="n"/>
      <c r="M17" s="14" t="inlineStr">
        <is>
          <t>Ver imagem</t>
        </is>
      </c>
      <c r="N17" s="10" t="inlineStr">
        <is>
          <t>Participante E - 2022</t>
        </is>
      </c>
    </row>
    <row r="18" ht="15" customHeight="1">
      <c r="A18" s="11" t="n">
        <v>17</v>
      </c>
      <c r="B18" s="8" t="n">
        <v>2021</v>
      </c>
      <c r="C18" s="5" t="inlineStr">
        <is>
          <t>Invisibilidade e registro civil: garantia de acesso à cidadania no Brasil</t>
        </is>
      </c>
      <c r="D18" s="10" t="inlineStr">
        <is>
          <t>De acordo com a Constituição de 1988, todo cidadão brasileiro possui direitos, entre eles o acesso a educação, direitos trabalhistas e direito a voto. Entretanto, no Brasil muitos indivíduos não possuem a certidão de nascimento, assim essas pessoas não existem para o Estado. Desse modo, buscando garantir o acesso de todos à cidadania, o Estado deve incentivar na obtenção do documento do cidadão, e as escolas necessitam instruir sobre as importâncias de possuir a certidão de nascimento.
Primeiramente, é de suma importância compreender que por meio da certidão de nascimento é possível ter o título de eleitor e o Cadastro de pessoa física (CPF). Dessa maneira, se faz necessário que o Estado promova publicidades que incentivem as pessoas a buscarem seus direitos, obtendo a certidão de nascimento. De modo que, é necessário diminuir a visível precariedade das vidas daqueles que não possuem acesso ao seu registro.
Deve-se lembrar também, que a falta de conhecimento acerca da importância de reconhecido como cidadão, promove o aumento de pessoas sem seus direitos. Dessa forma, as escolas precisam ensinar seus alunos sobre a necessidade de certidão de nascimento. Assim, com o entendimento de jovens, tal problema diminuirá no futuro.
Portanto, para combater a invisibilidade do cidadãos ao Estado, medidas devem ser tomadas. Cabe ao Estado, por meio de propagandas, incentivar a feitura do registro civil - documento que assegura os direitos civis -, afim de acabar com a problemática de pessoas que não são reconhecidos por não ter um registro, ademais, o Ministério de Educação, deve por meio de debates, mostrar a necessidade desse documento de nascimento. Com isso, é por meio dessas medidas que o Brasil terá cidadãos com seus direitos assegurados.</t>
        </is>
      </c>
      <c r="E18" s="8" t="n">
        <v>160</v>
      </c>
      <c r="F18" s="8" t="n">
        <v>200</v>
      </c>
      <c r="G18" s="8" t="n">
        <v>140</v>
      </c>
      <c r="H18" s="8" t="n">
        <v>160</v>
      </c>
      <c r="I18" s="8" t="n">
        <v>200</v>
      </c>
      <c r="J18" s="2">
        <f>SUM(E18:I18)</f>
        <v/>
      </c>
      <c r="K18" s="11" t="inlineStr">
        <is>
          <t>INEP</t>
        </is>
      </c>
      <c r="L18" s="9" t="n"/>
      <c r="M18" s="14" t="inlineStr">
        <is>
          <t>Ver imagem</t>
        </is>
      </c>
      <c r="N18" s="10" t="inlineStr">
        <is>
          <t>Participante E - 2021</t>
        </is>
      </c>
    </row>
    <row r="19" ht="15" customHeight="1">
      <c r="A19" s="11" t="n">
        <v>18</v>
      </c>
      <c r="B19" s="8" t="n">
        <v>2024</v>
      </c>
      <c r="C19" s="5" t="inlineStr">
        <is>
          <t>Desafios para a valorização da herança africana no Brasil</t>
        </is>
      </c>
      <c r="D19" s="10" t="inlineStr">
        <is>
          <t>No livro "O Perigo de Uma História Única", é mostrado pela autora a problemática de contar uma narrativa somente por um ponto de vista, o que deixa de lado muito do que é relevante. De forma análoga, no Brasil, há uma redução da história do povo africano e a exclusão da inserção da cultura afro-brasileira, o que revela desafios para a valorização da herança africana. Com isso, pode-se destacar como barreiras os fatores históricos e a negligência nas escolas.
Em primeiro lugar, nota-se que os fatores históricos têm sua importância ao se tratar das consequências nos dias atuais. Nessa perspectiva, destaca-se a assinatura da Lei Áurea, que trouxe a liberdade aos escravizados, majoritariamente africanos, mas que não garantiu a inserção deles na sociedade. Além do mais observa-se que por conta disso a população negra sempre se encontrou como minoria social, dificultando assim o acréscimo de sua cultura ao restante do povo brasileiro. Dessa forma, necessita-se da quebra de tal preconceito e exclusão a esse grupo.
Além disso, percebe-se que a negligência dentro das escolas tem intensificado tal problema social. Sob esse viés, é notório que tais instituições têm importante responsabilidade na formação da sociedade brasileira, possibilitando o acesso aos conhecimentos gerais e à cultura. Contudo, não é o que acontece realmente, tendo em vista que ela deixa de apresentar diversos elementos culturais afro-brasileiros presentes no contexto do Brasil. Desse modo, é necessário uma maior inserção dessa herança no âmbito escolar.
Portanto, medidas devem ser tomadas para resolver tal problemática. Para isso, precisa-se que o governo federal faça campanhas informativas, por meio de canais de comunicação — como as redes sociais, televisão e sites governamentais — a fim de conscientizar a população e tornar visível a cultura afro-brasileira. Ainda, faz-se necessário que as escolas promovam palestras e atividades com figuras negras importantes na sociedade, com o intuito de valorizar a herança africana. Dessa maneira, os fatos descritos no livro não serão mais uma realidade.</t>
        </is>
      </c>
      <c r="E19" s="8" t="n">
        <v>180</v>
      </c>
      <c r="F19" s="8" t="n">
        <v>200</v>
      </c>
      <c r="G19" s="8" t="n">
        <v>200</v>
      </c>
      <c r="H19" s="8" t="n">
        <v>200</v>
      </c>
      <c r="I19" s="8" t="n">
        <v>200</v>
      </c>
      <c r="J19" s="2">
        <f>SUM(E19:I19)</f>
        <v/>
      </c>
      <c r="K19" s="11" t="inlineStr">
        <is>
          <t>INEP</t>
        </is>
      </c>
      <c r="L19" s="9" t="n"/>
      <c r="M19" s="14" t="inlineStr">
        <is>
          <t>Ver imagem</t>
        </is>
      </c>
      <c r="N19" s="12" t="inlineStr">
        <is>
          <t>Participante F - 2024</t>
        </is>
      </c>
    </row>
    <row r="20" ht="15" customHeight="1">
      <c r="A20" s="11" t="n">
        <v>19</v>
      </c>
      <c r="B20" s="8" t="n">
        <v>2023</v>
      </c>
      <c r="C20" s="5" t="inlineStr">
        <is>
          <t>Desafios para o enfrentamento da invisibilidade do trabalho de cuidado realizado pela mulher no Brasil</t>
        </is>
      </c>
      <c r="D20" s="10" t="inlineStr">
        <is>
          <t>No filme "A Fantástica Fábrica de Chocolate", é visto como que a mãe do protagonista se sujeitou a ficar em casa e cuidar dos afazeres domésticos e dos avós do garoto. De forma análoga, no Brasil, há desafios para o enfrentamento da invisibilidade do trabalho de cuidado realizado pelas mulheres. Isso ocorre, principalmente, devido a misogenia estrutural e a negligência governamental.
Com isso, observa-se que o pensamento machista é um dos agravantes de tal situação, fazendo com que as mulheres liderem essa lista. Ademais, é importante destacar que, segundo um estudo do IBGE, a quantidade de tempo que elas dedicam a esses serviços é quase o dobro dos homens. Porém, isso não ocorre por esse grupo ter mais horário livre, muitas vezes nem tendo, mas sim pelo fato da construção social brasileira impor isso, desde muito tempo atrás, e declará-las como "ideais" para tal função, tirando essa cobrança do meio masculino.
Além disso, é notório que apesar de números tão alarmantes o governo permanece sem intervir efetivamente. Diante disso, pode-se notar que as mulheres não recebem benefício algum ao dedicar tanto tempo a esses desígnos, o que torna ainda mais desigual, tendo em vista que não é um serviço simples. Entretanto, o descaso está em classificar tal situação como um problema e não tomar medidas efetivas para erradicá-lo.
Portanto, medidas devem ser tomadas para resolver tal problemática. Para isso, precisa-se que o governo federal, orgão capaz de criar e aprovar leis, crie leis, para que por meio delas, seja possível auxiliar essas mulheres que dedicam-se a tais designo, a fim de diminuir a desigualdade e erradicar o problema. Além do mais, faz-se necessário que a sociedade mude sua forma de pensamento com a intenção de ser menos misógena e mais justa e compassiva. Dessa forma, os fatos ocorridos no filme não mais virão a ocorrer.</t>
        </is>
      </c>
      <c r="E20" s="8" t="n">
        <v>160</v>
      </c>
      <c r="F20" s="8" t="n">
        <v>180</v>
      </c>
      <c r="G20" s="8" t="n">
        <v>180</v>
      </c>
      <c r="H20" s="8" t="n">
        <v>200</v>
      </c>
      <c r="I20" s="8" t="n">
        <v>200</v>
      </c>
      <c r="J20" s="2">
        <f>SUM(E20:I20)</f>
        <v/>
      </c>
      <c r="K20" s="11" t="inlineStr">
        <is>
          <t>INEP</t>
        </is>
      </c>
      <c r="L20" s="9" t="n"/>
      <c r="M20" s="14" t="inlineStr">
        <is>
          <t>Ver imagem</t>
        </is>
      </c>
      <c r="N20" s="12" t="inlineStr">
        <is>
          <t>Participante F - 2023</t>
        </is>
      </c>
    </row>
    <row r="21" ht="15" customHeight="1">
      <c r="A21" s="11" t="n">
        <v>20</v>
      </c>
      <c r="B21" s="8" t="n">
        <v>2022</v>
      </c>
      <c r="C21" s="5" t="inlineStr">
        <is>
          <t>Desafios para a valorização de comunidades e povos tradicionais no Brasil</t>
        </is>
      </c>
      <c r="D21" s="10" t="inlineStr">
        <is>
          <t>Historicamente, o Brasil é marcado pela não aceitação da pluralidade cultural. Apesar de mais de 500 anos de progresso, práticas como a exclusão das minorias e a adoção de um modelo de produção insustentável configuram desafios para valorização de comunidades e povos tradicionais no território brasileiro. Dessa forma, tendo em vista a influência dessas sociedades na formação da cultura nacional, é de suma importância a desconstrução de qualquer preconceito, ameaça às suas identidades e seus limites territoriais.
Nesse viés, é necessário destacar que os movimentos artísticos, sociais e intelectuais no Brasil, em sua maioria, visaram a construção de um ideal nacional pautado na valorização da dinâmica social europeia. A desvalorização dos povos tradicionais desde as primeiras descrições nas cartas de Pero Vaz de Caminha à violência que gerou a segregação às tradições de origem africana estruturaram a base dos preconceitos, atuando como barreiras para valorização das comunidades e povos tradicionais brasileiros. Desse modo, somente em 1922, com a Semana da Arte Moderna houve rompimento com a cultura estrangeira, na tentativa de construir identidade da Nação. Assim, a desconstrução dos preceitos criados faz-se essencial, por meio da arte, literatura e educação desde a base.
Ademais, o modelo de produção capitalista associa a exploração de recursos naturais ao lucro. Ao ser ironicamente rotulado como um "modelo mamonista" por Max Weber, é notório que o acúmulo de capital não respeita as tradições. Nesse plano, a expansão da agropecuária e mineração têm causado impactos ambientais severos, como a lixiviação do solo. Isso demonstra a ineficiência do Estado em garantir a preservação e valorização do território e cultura dos povos e comunidades tradicionais no Brasil. Porquanto, políticas que visem proteger e respeitar os direitos desses povos devem ser mais efetivas, a fim de promover a identidade cultural da Nação.
Portanto, cabe ao Estado em consonância com Ministério da Educação a desconstrução do preconceito aos povos e comunidades tradicionais no Brasil, por meio de aulas e palestras de história e sociologia no âmbito escolar, público e privado, no que tange a valorização da cultura e identidade brasileira, promovendo também o conhecimento das tradições desses povos por meio de publicações educativas nas redes sociais, como youtube e instagram. Cabe também ao Governo a proteção e preservação dos territórios destinados às comunidades tradicionais através da lei. Com o efeito de valorizar e integrar a cultura nacional</t>
        </is>
      </c>
      <c r="E21" s="8" t="n">
        <v>160</v>
      </c>
      <c r="F21" s="8" t="n">
        <v>200</v>
      </c>
      <c r="G21" s="8" t="n">
        <v>180</v>
      </c>
      <c r="H21" s="8" t="n">
        <v>200</v>
      </c>
      <c r="I21" s="8" t="n">
        <v>200</v>
      </c>
      <c r="J21" s="2">
        <f>SUM(E21:I21)</f>
        <v/>
      </c>
      <c r="K21" s="11" t="inlineStr">
        <is>
          <t>INEP</t>
        </is>
      </c>
      <c r="L21" s="9" t="n"/>
      <c r="M21" s="14" t="inlineStr">
        <is>
          <t>Ver imagem</t>
        </is>
      </c>
      <c r="N21" s="10" t="inlineStr">
        <is>
          <t>Participante G - 2022</t>
        </is>
      </c>
    </row>
    <row r="22" ht="15" customHeight="1">
      <c r="A22" s="11" t="n">
        <v>21</v>
      </c>
      <c r="B22" s="8" t="n">
        <v>2024</v>
      </c>
      <c r="C22" s="5" t="inlineStr">
        <is>
          <t>Desafios para a valorização da herança africana no Brasil</t>
        </is>
      </c>
      <c r="D22" s="10" t="inlineStr">
        <is>
          <t>Segundo a Constituição brasileira de 1988 é dever do Estado combater o racismo no Brasil, mas é perceptível a não imposição das leis, uma vez que há desafios para a valorização da herança africana. Sendo assim, infere-se dois entraves fundamentais para o respeito com a cultura negra, a falta de exposição dessa temática nas escolas e a marginalização dos africanos que acarreta preconceito a cultura desse povo. Logo, faz-se necessário mudanças na realidade brasileira visando a plena atuação das leis.
Em primeira análise, a educação brasileira é negligente ao não incentivar aulas sobre culturas africanas, assim, perpetuando desinformações presentes nas brasileiras. Prova disso, é o exemplo da professora que quando era aluna sentia-se envergonhada nas aulas sobre escravidão como retratado pelo "Jornal da Unesp", ela também cita que eram poucas as aulas que tinha sobre cultura negra. Portanto, a falta de ensino sobre as tradições africanas e suas relações com o povo brasileiro é um desafio para a valorização da herança afro.
Em segunda análise, as condições socio-econômicas da população negra gera estigmas às manifestações culturais desses povos. Segundo a revista Veja, no Brasil cerca de 70% dos moradores de favelas são autodeclarados negros, essa marginalização da população gera entraves para a correta valorização da herança africana. Em síntese, a busca por uma melhoria nas condições econômicas dessa minoria ajudaria o engrandecimento da cultura africana.
Concluindo, cabe ao Estado, Instituição responsável pelo combate ao racismo, a criação de leis que coloquem a questão cultural africana na grade curricular e melhorias nas condições sociais em favelas como a criação de escolas. Essas ações visam a correta valorização das heranças culturais negras por meio do combate aos entraves que criam preconceitos as tradições africanas.</t>
        </is>
      </c>
      <c r="E22" s="8" t="n">
        <v>160</v>
      </c>
      <c r="F22" s="8" t="n">
        <v>140</v>
      </c>
      <c r="G22" s="8" t="n">
        <v>140</v>
      </c>
      <c r="H22" s="8" t="n">
        <v>180</v>
      </c>
      <c r="I22" s="8" t="n">
        <v>180</v>
      </c>
      <c r="J22" s="2">
        <f>SUM(E22:I22)</f>
        <v/>
      </c>
      <c r="K22" s="11" t="inlineStr">
        <is>
          <t>INEP</t>
        </is>
      </c>
      <c r="L22" s="9" t="n"/>
      <c r="M22" s="14" t="inlineStr">
        <is>
          <t>Ver imagem</t>
        </is>
      </c>
      <c r="N22" s="10" t="inlineStr">
        <is>
          <t>Participante H - 2024</t>
        </is>
      </c>
    </row>
    <row r="23" ht="15" customHeight="1">
      <c r="A23" s="11" t="n">
        <v>22</v>
      </c>
      <c r="B23" s="8" t="n">
        <v>2023</v>
      </c>
      <c r="C23" s="5" t="inlineStr">
        <is>
          <t>Desafios para o enfrentamento da invisibilidade do trabalho de cuidado realizado pela mulher no Brasil</t>
        </is>
      </c>
      <c r="D23" s="10" t="inlineStr">
        <is>
          <t>No Brasil, as entraves que impossibilitam a visibilidade dos trabalhos de cuidado, acabam por invalidar o trato correto para as mulheres que atuam nessa área. Sendo assim, essas condições precárias devem ser combatidas. Para chegarmos a essência do problema retornaremos alguns séculos de história para compreender o preconceito e a falta de respeito devido a profissão. Por esses fatores, a necessidade de mudanças como forma ajudar o crescimento da profissão é vital.
Primeiramente, o preconceito começa quando as pessoas que exerciam esses cargos de cuidado eram negros escravizados exclusivamente, como exemplificação as escravas que tinham como única função a amamentação, um tipo de serviço de cuidado, no Brasil colonial. A partir desse exemplo, é possível deduzir que o motivo do preconceito é surgido majoritariamente por conta do racismo vigente na época. Concluindo, ao buscar estipular a motivação é possível propor uma conscientização da população para essas causas.
Em segundo lugar, o desrespeito a profissão é evidenciado por um salário baixo como pagamento esse traço demonstra o quanto a sociedade menospreza esse cargo. A seguir dessa evidência também há uma segunda preocupação, segundo a Oxfam. Org, cerca de sessenta e seis porcento do serviço de cuidado remunerado é realizado por mulheres, esses dados demonstram a persistência feminina na profissão. logo, devido a falta de valorização do trabalho há uma participação marginal do mercado por parte das mulheres.
Portanto, cabe ao Estado, orgão responsável pela manutenção de uma vida plena de cidadania as mulheres, a revitalização do serviço de trabalhos de cuidado aumentando o salário base e por consequência obtendo uma participação mais diversa na profissão. Além disso, o Estado deve promover melhores condições de trabalho reduzindo o preconceito presente na sociedade brasileira</t>
        </is>
      </c>
      <c r="E23" s="8" t="n">
        <v>140</v>
      </c>
      <c r="F23" s="8" t="n">
        <v>200</v>
      </c>
      <c r="G23" s="8" t="n">
        <v>180</v>
      </c>
      <c r="H23" s="8" t="n">
        <v>140</v>
      </c>
      <c r="I23" s="8" t="n">
        <v>180</v>
      </c>
      <c r="J23" s="2">
        <f>SUM(E23:I23)</f>
        <v/>
      </c>
      <c r="K23" s="11" t="inlineStr">
        <is>
          <t>INEP</t>
        </is>
      </c>
      <c r="L23" s="9" t="n"/>
      <c r="M23" s="14" t="inlineStr">
        <is>
          <t>Ver imagem</t>
        </is>
      </c>
      <c r="N23" s="10" t="inlineStr">
        <is>
          <t>Participante H - 2023</t>
        </is>
      </c>
    </row>
    <row r="24" ht="15" customHeight="1">
      <c r="A24" s="11" t="n">
        <v>23</v>
      </c>
      <c r="B24" s="8" t="n">
        <v>2023</v>
      </c>
      <c r="C24" s="5" t="inlineStr">
        <is>
          <t>Desafios para o enfrentamento da invisibilidade do trabalho de cuidado realizado pela mulher no Brasil</t>
        </is>
      </c>
      <c r="D24" s="10" t="inlineStr">
        <is>
          <t>A novela "Amor de mãe", transmitida pela Globo, retratava a vida de Lourdes, uma empregada doméstica que sofria muito com a falta de dignidade com a qual era tratada diversas vezes. Fora da ficção, assim como Lourdes, diversas mulheres brasileiras que trabalham com o "trabalho de cuidado", termo que inclui cuidados com a casa, dos filhos e entre outros, são tratadas como invisíveis mesmo tendo extrema importância na sociedade. Dessa forma, a inércia dessas pessoas no enfrentamento de sua invisibilidade e a negligência governamental constituem-se os principais perpetuadores da problemática.
Em primeiro plano, é importante entender a relevância do trabalho de cuidado no mundo, mas principalmente no Brasil. Entretanto, apesar de, de acordo com a Revista Pesquisa, a busca por este tipo de trabalho ter crescido exponencialmente, as mulheres - que são maioria neste caso - sofrem constantemente com violência moral e física, se mantendo caladas por medo e fazendo com que esse tipo de crime continue acontecendo. Assim, profissionais que passam por situações como estas, sem querer, dificultam a solução do problema ao se calarem.
Em segundo plano, deve-se lembrar também do descaso sofrido por estas trabalhadoras no ambiente de trabalho. O site "Tempo de Cuidar" noticia esse descaso relatando que "as mulheres são responsáveis por mais de três quartos do cuidado não remunerado", ou seja, apesar de serem maioria, ainda são negligenciadas. Então, observa-se a pouquíssima importância dada ás profissionais pelo Estado, sendo este, que deveria protegê-las e não o faz.
Conclui-se que a invisibilidade do trabalho de cuidado realizado por mulheres deve ser enfrentada no Brasil. Portanto, é dever do Governo, órgão responsável por garantir a segurança e o bem-estar geral, levar educação para estas pessoas por meio de propagandas ou anúncios educativos, informando-ás sobre seus direitos, por meio da televisão e das redes sociais, a fim de fazer estas mulheres conhecedoras do assunto e capacitadas para lutarem por seus direitos. Além disso, o Estado deve fazer sua parte, atuando de forma justa e imparcial diante das mazelas da sociedade para que casos como o de Lourdes sejam cada vez menos recorrentes na sociedade brasileira.</t>
        </is>
      </c>
      <c r="E24" s="8" t="n">
        <v>160</v>
      </c>
      <c r="F24" s="8" t="n">
        <v>200</v>
      </c>
      <c r="G24" s="8" t="n">
        <v>180</v>
      </c>
      <c r="H24" s="8" t="n">
        <v>180</v>
      </c>
      <c r="I24" s="8" t="n">
        <v>200</v>
      </c>
      <c r="J24" s="2">
        <f>SUM(E24:I24)</f>
        <v/>
      </c>
      <c r="K24" s="11" t="inlineStr">
        <is>
          <t>INEP</t>
        </is>
      </c>
      <c r="L24" s="9" t="n"/>
      <c r="M24" s="14" t="inlineStr">
        <is>
          <t>Ver imagem</t>
        </is>
      </c>
      <c r="N24" s="10" t="inlineStr">
        <is>
          <t>Participante I - 2023</t>
        </is>
      </c>
    </row>
    <row r="25" ht="15" customHeight="1">
      <c r="A25" s="11" t="n">
        <v>24</v>
      </c>
      <c r="B25" s="8" t="n">
        <v>2022</v>
      </c>
      <c r="C25" s="5" t="inlineStr">
        <is>
          <t>Desafios para a valorização de comunidades e povos tradicionais no Brasil</t>
        </is>
      </c>
      <c r="D25" s="10" t="inlineStr">
        <is>
          <t>No Brasil, é evidente a falta de compromisso com os povos tradicionais brasileiros. Quando o Brasil foi achado pelos europeus, iniciou-se ali, um processo de ressignificação cultural, onde a cultura nativa era ruim e criminosa, e a portuguesa boa. Nesse contexto, fica claro que o preconceito com os povos nativos não é algo recente, assim como a negligência enfrentada pelos mesmos também não é novidade.
Visto que na nossa própria língua temos inúmeras influências indígenas, o constante preconceito sofrido pelos indígenas é inaceitável e irracional, pois eles carregam consigo grande parte da cultura e da história brasileira.
Além disso, mesmo com políticas que deveriam, em tese, valorizar e proteger estes povos, como a Política Nacional de Desenvolvimento Sustentável dos Povos e Comunidades Tradicionais (PNPCT), as comunidades tradicionais ainda são constantemente e intensamente negligenciadas. É extremamente possível que caso essa situação não comece a mudar a partir de agora, a cultura indígena vai se perder, e com ela grande parte da história brasileira.
Assim, pode-se concluir que a conservação dos povos e da cultura indígena deve ser uma preocupação geral, mas que como órgão responsável pelo país, o Governo Federal Brasileiro tem o dever de trabalhar intensamente para a proteção da história indígena. Por meio de maiores incentivos e empenho em projetos ou políticas que atuem na permanência e na conservação dessas minorias, o Estado terá um papel essencial na conservação também da história do Brasil.</t>
        </is>
      </c>
      <c r="E25" s="8" t="n">
        <v>160</v>
      </c>
      <c r="F25" s="8" t="n">
        <v>180</v>
      </c>
      <c r="G25" s="8" t="n">
        <v>120</v>
      </c>
      <c r="H25" s="8" t="n">
        <v>160</v>
      </c>
      <c r="I25" s="8" t="n">
        <v>180</v>
      </c>
      <c r="J25" s="2">
        <f>SUM(E25:I25)</f>
        <v/>
      </c>
      <c r="K25" s="11" t="inlineStr">
        <is>
          <t>INEP</t>
        </is>
      </c>
      <c r="L25" s="9" t="n"/>
      <c r="M25" s="14" t="inlineStr">
        <is>
          <t>Ver imagem</t>
        </is>
      </c>
      <c r="N25" s="10" t="inlineStr">
        <is>
          <t>Participante I - 2022</t>
        </is>
      </c>
    </row>
    <row r="26" ht="15" customHeight="1">
      <c r="A26" s="11" t="n">
        <v>25</v>
      </c>
      <c r="B26" s="8" t="n">
        <v>2024</v>
      </c>
      <c r="C26" s="5" t="inlineStr">
        <is>
          <t>Desafios para a valorização da herança africana no Brasil</t>
        </is>
      </c>
      <c r="D26" s="10" t="inlineStr">
        <is>
          <t>No filme "Django livre" dirigido por Quentin Tarantino, mostra a realidade escravocrata dos Estados Unidos antes da abolição da escravidão, com a população branca desvalorizando os descendentes da África tratando-os como objeto e abandonando o passado e culturas africanas. No entanto, no Brasil a realidade não foi diferente no século XIX, tendo suas marcas do passado escravocrata refletidos nos dias atuais, como a invisibilização do negro e sua cultura africana deixado por seus descendentes, gerando desafios para a valorização da cultura africana no Brasil. Além disso, tais desafios ocorrem tanto pelo viés tradicionalista escolar quanto pela negligência do Estado.
Em primeira análise, as instituições de ensino são importantes pilares para a formação da sociedade brasileira, e é ensinado um viés tradicionalista e excludente da história brasileira. Ademais, isso ocorre pela eurocentrização do conteúdo de ensinamentos, deixando de lado a história de outros povos intitulados como "inferiores", que corrobora na desvalorização da herança africana, tratado como "primitivo". Além do mais, de acordo com o ex-presidente da África do Sul, Nelson Mandela uma vez disse "a educação é a arma mais poderosa que pode mudar o mundo", encaixando-se com o contexto do povo brasileiro que desconhece sua história.
Sob esse viés analítico, a negligência do Estado é um fator principal que colabora para a exclusão da herança africana no Brasil, ocorrendo pela opressão policial contra a população preta. Entretanto, a consequência dessa violência policial é a invisibilização social dos negros em frente ao Estado, como em 1888 com a Lei Áurea que não prestou auxílio à população de ex-escravos abandonados na própria sorte. Portanto, tal ato da abolição da escravidão tem reflexos atuais como a favelização dos descendentes dos africanos, assim como o esteriótipo da "pobreza" e desvalorização da cultura de um invisível aos olhos do Estado.
Infere-se, que medidas são necessárias para combater os desafios para a valorização da herança africana no Brasil. Logo o Ministério da Educação, órgão responsável pelas instituições de ensino, por meio de uma reforma no método escolar, deve passar a valorizar a história e herança africana nas salas de aula com o fito de cessar a eurocentrização ensinado nas escolas. Conclui-se também, que o Estado por meio de campanhas deve incentivar o negro a conhecer sua cultura, além de enxergá-los igualmente como todos os cidadãos, com a finalidade de acabar com a negligência estatal. Somente assim, filmes como "Django livre" serão tratados como realidade distante do passado, e suas marcas não se refletirão no mundo contemporâneo.</t>
        </is>
      </c>
      <c r="E26" s="8" t="n">
        <v>160</v>
      </c>
      <c r="F26" s="8" t="n">
        <v>200</v>
      </c>
      <c r="G26" s="8" t="n">
        <v>180</v>
      </c>
      <c r="H26" s="8" t="n">
        <v>200</v>
      </c>
      <c r="I26" s="8" t="n">
        <v>200</v>
      </c>
      <c r="J26" s="2">
        <f>SUM(E26:I26)</f>
        <v/>
      </c>
      <c r="K26" s="11" t="inlineStr">
        <is>
          <t>INEP</t>
        </is>
      </c>
      <c r="L26" s="9" t="n"/>
      <c r="M26" s="14" t="inlineStr">
        <is>
          <t>Ver imagem</t>
        </is>
      </c>
      <c r="N26" s="10" t="inlineStr">
        <is>
          <t>Participante J - 2024</t>
        </is>
      </c>
    </row>
    <row r="27" ht="15" customHeight="1">
      <c r="A27" s="11" t="n">
        <v>26</v>
      </c>
      <c r="B27" s="8" t="n">
        <v>2023</v>
      </c>
      <c r="C27" s="5" t="inlineStr">
        <is>
          <t>Desafios para o enfrentamento da invisibilidade do trabalho de cuidado realizado pela mulher no Brasil</t>
        </is>
      </c>
      <c r="D27" s="10" t="inlineStr">
        <is>
          <t>No filme "Clube da luta", há uma cena na qual o personagem principal Tyler faz um discurso aos membros do clube da luta, criticando a sociedade padronizada americana, na qual a maioria dos revoltados dessa sociedade foram criados sem pai, ou seja, as mãe tiveram todo o trabalho de cuidar sozinhas de filhos que trouxeram problemas à sociedade. Fora da ficção, a realidade brasileira não é diferente, visto que a mãe brasileira é muitas vezes abandonada por seu parceiro após uma engravidez indesejada, e todo trabalho que essa mulher tem de criar filhos sozinha e até cuidar de seus pais/avós idosos é desprezado pela sociedade. No entanto, isso ocorre, tanto pela desigualdade de gênero, quanto pela falha legislativa no Brasil.
A desigualdade de gênero é um assunto em pauta em quase todo o mundo, na qual a mulher é desfavorecida tanto financeiramente, quanto em relação à direitos. O movimento feminista dos Estados Unidos no século XX lutou arduamente a favor do voto feminino e pela igualdade salarial entre homens e mulheres. Porém, no Brasil, ainda nos dias atuais, a desigualdade de gênero afeta diretamente as mulheres que precisam cuidar de filhos ou idosos sozinhas; visto a maior dificuldade da mulher achar emprego; e se achar, muitas não ganham o mesmo tanto que um homem ganharia, deixando evidente a desigualdade de gênero no Brasil.
Ademais, no Brasil, a falha legislativa existe, e consiste na omissão do Estado brasileiro com mulheres que necessitam de auxílio por cuidar de pessoas que precisam, e que sofrem dificuldade de para cuidar. Entretanto, a pensão mesmo que obrigatória, não é o suficiente para a mulher cuidar do filho muitas vezes, ou até mesmo o ex-parceiro se ausenta do pagamento da pensão, como é o caso do ex-jogador de futebol Pelé, no qual no passado manteu relações sexuais com uma mulher, e depois ele a abandona grávida, e ele não fez questão nenhuma de dar algum auxílio para a mulher, demonstrando a falha legislativa no Brasil, em que muitas leis não são rigorosas e suficiente, e invisibilizam essas mulheres.
Infere-se, portanto, que medidas são necessárias para combater os desafios da invisibilidade do trabalho de cuidado da mulher. O Estado, por meio do congresso nacional, deve aprovar novas leis rigorosas de auxílio a favor de mulheres que tem o trabalho de cuidado de pessoas, com o fito de acabar com a falha legislativa no Brasil. Não obstante, o Estado deve fiscalizar locais de emprego na qual há ocorrências de desigualdade de gênero, por meio de órgãos públicos responsáveis, com o fito acabar com a desigualdade de gênero no mercado de trabalho financeiramente. Somente assim, com o Estado e os deputados não omitindo o seu serviço prestativo, será possível que filmes com ficções como "Clube da Luta", sejam distantes da realidade brasileira.</t>
        </is>
      </c>
      <c r="E27" s="8" t="n">
        <v>160</v>
      </c>
      <c r="F27" s="8" t="n">
        <v>200</v>
      </c>
      <c r="G27" s="8" t="n">
        <v>180</v>
      </c>
      <c r="H27" s="8" t="n">
        <v>200</v>
      </c>
      <c r="I27" s="8" t="n">
        <v>180</v>
      </c>
      <c r="J27" s="2">
        <f>SUM(E27:I27)</f>
        <v/>
      </c>
      <c r="K27" s="11" t="inlineStr">
        <is>
          <t>INEP</t>
        </is>
      </c>
      <c r="L27" s="9" t="n"/>
      <c r="M27" s="14" t="inlineStr">
        <is>
          <t>Ver imagem</t>
        </is>
      </c>
      <c r="N27" s="10" t="inlineStr">
        <is>
          <t>Participante J - 2023</t>
        </is>
      </c>
    </row>
    <row r="28" ht="15" customHeight="1">
      <c r="A28" s="11" t="n">
        <v>27</v>
      </c>
      <c r="B28" s="8" t="n">
        <v>2024</v>
      </c>
      <c r="C28" s="5" t="inlineStr">
        <is>
          <t>Desafios para a valorização da herança africana no Brasil</t>
        </is>
      </c>
      <c r="D28" s="10" t="inlineStr">
        <is>
          <t>Na obra "Utopia", do escritor inglês Thomas More, é retratada uma sociedade perfeita, na qual o corpo social padroniza-se pela ausência de conflitos e de problemas. No entanto, isso não acontece no Brasil, uma vez que os desafios para a valorização da herança africana apresentam barreiras, as quais dificultam a concretização dos planos de More. Desse modo, corroboram a problemática a falha educacional e a falha legislativa.
Primeiramente, vale citar o hiato educacional como catalisador do problema. Isso ocorre, pois existe um viés tradicionalista no sistema educacional brasileiro, que negligencia a abordagem de temas transversais e polarizados, como é o caso da importância da história afro-brasileira. Nesse sentido, é gerada uma insuficiência instrutiva nos alunos, de maneira a perpetuar os empecilhos para a valorização da cultura africana no país. Dessa forma, essa reflexão pode ser ratificada pelo filósofo Immanuel Kant, para quem "O homem é aquilo que a educação faz dele", dado que não é possível esperar a formação de cidadãos conscientes de tais impasses, se nem mesmo, no período de ensino, foram repassados esses ensinamentos.
Ademais, é imperativo ressaltar o hiato legislativo como causador da problemática. Isso acontece, porque há uma carência infraestrutural na efetividade da execução das leis, a qual impede o combate do racismo no grupo social contemporâneo. Nessa perspectiva, é ocasionada uma falta de proteção da cultura da população africana, de forma a perpetuar a invisibilidade desses povos no Brasil. Assim, esse pensamento pode ser confirmado pela obra "Cidadão de Papel", do jornalista Gilberto Dimenstein, que remonta o quadro de precarização das leis que não são efetivadas na sociedade brasileira, visto que é justamente a insuficiência legislativa perante uma garantia de permissões que não assegura o compartilhamento igualitário das culturas ancestrais.
Portanto, ficam evidentes os desafios para a valorização da herança africana no país. Logo, o Ministério da Educação, órgão responsável pela política de ensino pública e privada, por meio da alteração da Base Nacional Comum Curricular, deve adicionar temas do cotidiano na matriz escolar, a fim de garantir o correto aprendizado dos alunos. Além disso, o Ministério Público deve pressionar o Governo Federal a atuar, com o fim de haver o cumprimento de todas as leis. Somente assim, será possível alcançar a sociedade harmônica de More.</t>
        </is>
      </c>
      <c r="E28" s="8" t="n">
        <v>160</v>
      </c>
      <c r="F28" s="8" t="n">
        <v>180</v>
      </c>
      <c r="G28" s="8" t="n">
        <v>180</v>
      </c>
      <c r="H28" s="8" t="n">
        <v>180</v>
      </c>
      <c r="I28" s="8" t="n">
        <v>200</v>
      </c>
      <c r="J28" s="2">
        <f>SUM(E28:I28)</f>
        <v/>
      </c>
      <c r="K28" s="11" t="inlineStr">
        <is>
          <t>INEP</t>
        </is>
      </c>
      <c r="L28" s="9" t="n"/>
      <c r="M28" s="14" t="inlineStr">
        <is>
          <t>Ver imagem</t>
        </is>
      </c>
      <c r="N28" s="10" t="inlineStr">
        <is>
          <t>Participante K - 2024</t>
        </is>
      </c>
    </row>
    <row r="29" ht="15" customHeight="1">
      <c r="A29" s="11" t="n">
        <v>28</v>
      </c>
      <c r="B29" s="8" t="n">
        <v>2023</v>
      </c>
      <c r="C29" s="5" t="inlineStr">
        <is>
          <t>Desafios para o enfrentamento da invisibilidade do trabalho de cuidado realizado pela mulher no Brasil</t>
        </is>
      </c>
      <c r="D29" s="13" t="inlineStr">
        <is>
          <t>Na obra "Utopia", do escritor inglês Thomas More, é retratado uma sociedade perfeita, na qual não há nenhum tipo de conflitos e problemas. Contudo, isso não ocorre no Brasil, uma vez que existem desafios para o enfrentamento da invisibilidade do trabalho de cuidado realizado pela mulher, não permitindo assim, o perfeito convívio em sociedade. A partir disso, é possível perceber que a romantização da superioridade masculina, quanto a desvalorização do trabalho feminino são alguns dos desafios que apresentam barreiras, para a concretização dos planos de More, sendo necessário a discussão dos mesmos, para que haja o perfeito andamento da sociedade brasileira.
Primeiramente, é fulcral pontuar o Estado como principal ajudante na perpetuação desses problemas, uma vez que o mesmo não cria soluções para corrigi-los. De acordo com o pensador Thomas Hobbes, o Estado tem o dever de garantir o bem-estar da sociedade, entretanto, ao deixar que haja uma romantização da superioridade masculina, as mulheres são prejudicadas, principalmente no trabalho de cuidado, uma vez que esta profissão se torna invisível, não existindo assim, o bem-estar feminino na sociedade brasileira. Tal ocorrência é algo gravíssimo, que precisa ser corrigida urgentemente.
Ademais, é imperativo ressaltar a desvalorização do trabalho feminino como principal desafio para o enfrentamento da invisibilidade do trabalho de cuidado realizado pela mulher no Brasil. De acordo com Thomas Hobbes, "o homem é o lobo do próprio homem", partindo desse pressuposto, é possível perceber que ao desvalorizar o trabalho de cuidado realizado pela mulher, o homem está se "auto prejudicando", uma vez que é a própria mulher que provavelmente irá cuidar dos filhos deste homem. Assim, é necessário uma mudança urgente por parte de quem desvaloriza o trabalho feminino.
Portanto, o Governo Federal, órgão responsável por garantir os direitos públicos da comunidade, através da ajuda de empresas, deve realizar campanhas de conscientização, a fim de acabar com os desafios para o enfrentamento da invisibilidade do trabalho de cuidado realizado pela mulher no Brasil. Somente assim será possível alcançar a Utopia de More.</t>
        </is>
      </c>
      <c r="E29" s="8" t="n">
        <v>160</v>
      </c>
      <c r="F29" s="8" t="n">
        <v>200</v>
      </c>
      <c r="G29" s="8" t="n">
        <v>140</v>
      </c>
      <c r="H29" s="8" t="n">
        <v>180</v>
      </c>
      <c r="I29" s="8" t="n">
        <v>200</v>
      </c>
      <c r="J29" s="2">
        <f>SUM(E29:I29)</f>
        <v/>
      </c>
      <c r="K29" s="11" t="inlineStr">
        <is>
          <t>INEP</t>
        </is>
      </c>
      <c r="L29" s="9" t="n"/>
      <c r="M29" s="14" t="inlineStr">
        <is>
          <t>Ver imagem</t>
        </is>
      </c>
      <c r="N29" s="10" t="inlineStr">
        <is>
          <t>Participante K - 2023</t>
        </is>
      </c>
    </row>
    <row r="30" ht="15" customHeight="1">
      <c r="A30" s="11" t="n">
        <v>29</v>
      </c>
      <c r="B30" s="8" t="n">
        <v>2022</v>
      </c>
      <c r="C30" s="5" t="inlineStr">
        <is>
          <t>Desafios para a valorização de comunidades e povos tradicionais no Brasil</t>
        </is>
      </c>
      <c r="D30" s="10" t="inlineStr">
        <is>
          <t>A valorização de populações tradicionais é algo que vem diminuindo com o tempo. Indígenas, ciganos, pescadores, entre outros grupos, são exemplos de povos tradicionais. Isso acontece, muitas vezes pela descriminação racial existente na sociedade brasileira. Outro desafio enfrentado para que haja a valorização desses grupos, é o pensamento "errado", por parte da sociedade, de achar que os povos tradicionais são grupos ruins, que possuem pessoas ruins, sem ao menos entender o mínimo sobre eles.
Primeiramente, no conto "O patinho feio", mostra a vida de um "patinho" que era diferente de todos os outros que ele convivia, e por isso, ele é excluído de todos os outros patos que o mesmo convive, e um dia, ao nadar, ele descobre ser um cisne, muito mais bonito que todos que ele convivia antigamente. Esse conto, nos mostra o quanto a descriminação racial é algo péssimo, pois comunidades tradicionais sofrem com isso, sem ao menos procurar para saber quem são elas. Isso é algo péssimo na sociedade brasileira, que precisa ser corrigida rapidamente.
Além disso, outro desafio para a valorização de povos tradicionais no Brasil, é o pensamento "errado" existente no povo brasileiro, em pensar que comunidades tradicionais são constituídas por pessoas ruins, mas que na verdade são humanos iguais a todos os outros. Hobbes dizia, "O homem é o lobo do próprio homem", e ele queria dizer que o próprio homem quer a extinção de sua própria raça, e isso mostra, que ao desvalorizarmos os povos tradicionais, queremos nos afastar deles, consequentemente queremos colocá-los em extinção. Isso é algo horrível para o Brasil, que tem que parar urgentemente.
Portanto, fica evidente os desafios para a valorização de comunidades e povos tradicionais no Brasil. Assim, o Governo Federal, orgão responsável pelos favores públicos brasileiros, por meio de ONG's e empresas, fazer campanhas de conscientização, a fim de conscientizar a sociedade brasileira, mostrando realmente quem são os povos e comunidades tradicionais. Somente assim, será possível acabar com os desafios para a valorização desses povos no Brasil.</t>
        </is>
      </c>
      <c r="E30" s="8" t="n">
        <v>160</v>
      </c>
      <c r="F30" s="8" t="n">
        <v>200</v>
      </c>
      <c r="G30" s="8" t="n">
        <v>160</v>
      </c>
      <c r="H30" s="8" t="n">
        <v>160</v>
      </c>
      <c r="I30" s="8" t="n">
        <v>200</v>
      </c>
      <c r="J30" s="2">
        <f>SUM(E30:I30)</f>
        <v/>
      </c>
      <c r="K30" s="11" t="inlineStr">
        <is>
          <t>INEP</t>
        </is>
      </c>
      <c r="L30" s="9" t="n"/>
      <c r="M30" s="14" t="inlineStr">
        <is>
          <t>Ver imagem</t>
        </is>
      </c>
      <c r="N30" s="10" t="inlineStr">
        <is>
          <t>Participante K - 2022</t>
        </is>
      </c>
    </row>
    <row r="31" ht="15" customHeight="1">
      <c r="A31" s="11" t="n">
        <v>30</v>
      </c>
      <c r="B31" s="8" t="n">
        <v>2024</v>
      </c>
      <c r="C31" s="5" t="inlineStr">
        <is>
          <t>Desafios para a valorização da herança africana no Brasil</t>
        </is>
      </c>
      <c r="D31" s="10" t="inlineStr">
        <is>
          <t>Durante o século XVI, fluxos de africanos surgiram no Brasil, em decorrência do transporte de escravos da África pelos portugueses, e deixaram uma herança cultural no país. Hodiernamente, existem desafios para a valorização dessa herança africana no Brasil. Eles são tanto o preconceito estrutural na sociedade brasileira, quanto a falta de divulgação da cultura afro-brasileira nas escolas.
Na época da colonização portuguesa no Brasil, africanos eram utilizados como escravos pelos colonizadores, e não eram tratados como humanos, mas eram vistos pelos brancos como inferiores. Existia uma segregação entre brancos e negros, causada por esse preconceito, por isso sua cultura não era valorizada naquele período. Então, esse preconceito e segregação continua presente na estrutura social do Brasil, dificultando a valorizão da herança africana.
Hoje em dia, nas escolas, é estudado principalmente o passado trágico da escravidão africana, e é deixada de lado sua cultura. Assim, os alunos continuam sem conhecê-la e reconhecer seu valor. Consequentemente, existe pouca valorização de sua herança cultural na população.
Portanto, devem haver campanhas que combatam o preconceito estrutural, feitas pelo Governo Federal, por meio do Ministério da Cultura e Educação. Além disso, deve haver, no material escolar, providênciado pelo Governo Federal, por meio do Ministério da Cultura e Educação, conteúdo sobre a cultura afro-brasileira, de modo a valorizá-la. Assim, eventualmente, os desafios para a valorização da herança africana serão superados.</t>
        </is>
      </c>
      <c r="E31" s="8" t="n">
        <v>180</v>
      </c>
      <c r="F31" s="8" t="n">
        <v>120</v>
      </c>
      <c r="G31" s="8" t="n">
        <v>160</v>
      </c>
      <c r="H31" s="8" t="n">
        <v>160</v>
      </c>
      <c r="I31" s="8" t="n">
        <v>180</v>
      </c>
      <c r="J31" s="2">
        <f>SUM(E31:I31)</f>
        <v/>
      </c>
      <c r="K31" s="11" t="inlineStr">
        <is>
          <t>INEP</t>
        </is>
      </c>
      <c r="L31" s="9" t="n"/>
      <c r="M31" s="14" t="inlineStr">
        <is>
          <t>Ver imagem</t>
        </is>
      </c>
      <c r="N31" s="10" t="inlineStr">
        <is>
          <t>Participante L - 2024</t>
        </is>
      </c>
    </row>
    <row r="32" ht="15" customHeight="1">
      <c r="A32" s="11" t="n">
        <v>31</v>
      </c>
      <c r="B32" s="8" t="n">
        <v>2025</v>
      </c>
      <c r="C32" s="5" t="inlineStr">
        <is>
          <t>Perspectivas acerca do envelhecimento na sociedade brasileira</t>
        </is>
      </c>
      <c r="D32" s="10" t="inlineStr">
        <is>
          <t>De acordo com o Censo Demográfico 2022, o total de pessoas com 65 anos de idade ou mais no país chegou a 10,9% da população, com alta de 57,4% frente a 2010. Nesse contexto, em que a população idosa no Brasil está aumentando, é importante analisar o envelhecimento na sociedade brasileira, que é acompanhado de uma perspectiva com problemas, como o estereótipo de "velho ativo" e a solidão presente na vida dessa parcela populacional. Assim, esses desafios devem ser debatidos.
Em primeiro lugar, é fundamental discorrer sobre como o estereótipo de "velho ativo" é um empecilho para o envelhecimento na sociedade brasileira. Nesse sentido, esse estereótipo de idoso saudável e com recursos causa uma pressão na vida daqueles que não possuem capacidade de deixarem de ser "velhos inativos", devido às circunstâncias em que se encontram, como doença e pobreza. Desse modo, um exemplo que corrobora com essa visão pode ser encontrado no seriado "Breaking Bad", dirigido por Vince Gilligan, no personagem Hector Salamanca, que, devido à sua condição de saúde, é um idoso que vive como esse segundo estereótipo, por causa de sua doença. Logo, esse desafio deve ser resolvido.
Em segundo lugar, é fulcral discutir sobre o quanto a solidão presente na vida de alguns idosos é problemática para o envelhecimento da população do Brasil. Nessa perspectiva, a obra literária "Onde estivestes de noite", da escritora Clarice Lispector, retrata a história da personagem Dona Maria Rita, que vive na casa de sua filha de modo solitário, o que causa nela sentimentos de depressão e falta de serventia. Do mesmo modo, essa é a realidade de uma parte da população idosa no país, que vive sendo ignorada e excluída, da mesma forma retratada no livro, não tendo nada para fazer o tempo inteiro. Então, é urgente que essa situação, que causa sentimentos de depressão e falta de serventia, seja resolvida.
Portanto, cabe à mídia, por meio de publicações, tanto em veículos digitais como físicos, produzir reportagens que tratem sobre o estereótipo do "velho ativo" e de seus problemas, para que haja conscientização sobre seus perigos. Além disso, é papel do Governo Federal, por meio de investimentos, realizar campanhas, como propagandas e eventos, para que a comunidade idosa seja integrada, resolvendo o problema da solidão. Nesse caso, o país estará mais próximo de um envelhecimento populacional com menos desafios.</t>
        </is>
      </c>
      <c r="E32" s="8" t="n">
        <v>120</v>
      </c>
      <c r="F32" s="8" t="n">
        <v>140</v>
      </c>
      <c r="G32" s="8" t="n">
        <v>120</v>
      </c>
      <c r="H32" s="8" t="n">
        <v>160</v>
      </c>
      <c r="I32" s="8" t="n">
        <v>180</v>
      </c>
      <c r="J32" s="2">
        <f>SUM(E32:I32)</f>
        <v/>
      </c>
      <c r="K32" s="11" t="inlineStr">
        <is>
          <t>INEP</t>
        </is>
      </c>
      <c r="L32" s="9" t="n"/>
      <c r="M32" s="14" t="inlineStr">
        <is>
          <t>Ver imagem</t>
        </is>
      </c>
      <c r="N32" s="10" t="inlineStr">
        <is>
          <t>Participante L - 2025</t>
        </is>
      </c>
    </row>
    <row r="33" ht="15" customHeight="1">
      <c r="A33" s="15" t="n">
        <v>32</v>
      </c>
      <c r="B33" s="8" t="n">
        <v>2020</v>
      </c>
      <c r="C33" s="5" t="inlineStr">
        <is>
          <t>O estigma associado às doenças mentais na sociedade brasileira</t>
        </is>
      </c>
      <c r="D33" s="10" t="inlineStr">
        <is>
          <t>"O mais escandaloso dos escândalos é que nos habituamos a eles". A afirmação da escritora francesa Simone de Beauvoir pode facilmente ser aplicada ao estigma da sociedade brasileira em relação as doenças mentais, já que mais escandaloso que essa problemática, é nos habituarmos a ela. Este cenário é fruto inegável da cultura extremamente individualista e narcisista que faz o indivíduo não se importar com a situação do outro. Entre os fatores que contribuem para agravar este fenômeno, pode-se destacar a ausência de ação midiática para informar sobre essas doenças juntamente com a negligência estatal.
Sendo assim, a falta de interesse dos veículos informativos aliada ao discurso individualista gera o preconceito às doenças mentais no Brasil. Isso ocorre porque a mídia tem importante papel comunicativo e informativo na sociedade, e quando esta, não dá a devida atenção e não compartilha as informações atribuídas às problemáticas, grande parcela da população não tem conhecimento da gravidade que são as doenças mentais, tais como a depressão. Consequentemente, ocorre na população brasileira a "Atitude Blasé" - termo proposto pelo sociólogo alemão Georg Simmel no livro "Metrópolis and Mental Life" - que é quando o indivíduo passa a agir com indiferença às situações que deveria dar atenção. Essa atitude se encaixa perfeitamente a postura brasileira em relação as doenças mentais.
Além disso, a negligência governamental juntamente a uma cultura narcisista e egoísta produz o estigma brasileiro associado às doenças que abalam a mentalidade. Este fenômeno ocorre pois é dever do governo cuidar de seus cidadãos para que estes não sofram, entretanto pelo cenário atual, fica claro a negligência do estado no que tange a saúde mental da população brasileira. Consequência disso é o número alarmante de pessoas diagnosticadas com depressão. Exemplo claro dessa problemática, são os dados apresentados pela OMS (Organização Mundial da Saúde) em 2017 que nos revela a existência de mais de 11,5 milhões de brasileiros com depressão sendo o Brasil, líder na América Latina.
Diante do exposto, faz-se necessário compreender que a postura egoísta e individualista corrobora para o estigma da sociedade brasileira sobre as doenças mentais. Assim, torna-se imprescindível que o Governo Federal, por meio de um Decreto Federativo, faça a criação de um Plano Nacional com a finalidade de acabar com o preconceito brasileiro sobre as doenças da mentalidade. Esse Plano Nacional irá garantir, por meio de um projeto de lei a ser votado no Congresso, verbas suficientes para o auxílio médico competente aos indivíduos com doenças mentais, além de regulamentar uma mídia com espaços para debates e informações sobre este fenômeno. Dessa maneira, a sociedade brasileira finalmente irá se libertar desse escândalo.</t>
        </is>
      </c>
      <c r="E33" s="8" t="n">
        <v>160</v>
      </c>
      <c r="F33" s="8" t="n">
        <v>200</v>
      </c>
      <c r="G33" s="8" t="n">
        <v>180</v>
      </c>
      <c r="H33" s="8" t="n">
        <v>200</v>
      </c>
      <c r="I33" s="8" t="n">
        <v>200</v>
      </c>
      <c r="J33" s="2">
        <f>SUM(E33:I33)</f>
        <v/>
      </c>
      <c r="K33" s="8" t="inlineStr">
        <is>
          <t>INEP</t>
        </is>
      </c>
      <c r="L33" s="9" t="n"/>
      <c r="M33" s="14" t="inlineStr">
        <is>
          <t>Ver imagem</t>
        </is>
      </c>
      <c r="N33" s="10" t="inlineStr">
        <is>
          <t>Participante M - 2020</t>
        </is>
      </c>
    </row>
    <row r="34" ht="15" customHeight="1">
      <c r="A34" s="15" t="n">
        <v>33</v>
      </c>
      <c r="B34" s="8" t="n">
        <v>2021</v>
      </c>
      <c r="C34" s="5" t="inlineStr">
        <is>
          <t>Invisibilidade e registro civil: garantia de acesso à cidadania no Brasil</t>
        </is>
      </c>
      <c r="D34" s="10" t="inlineStr">
        <is>
          <t>"Não corrigir nossas falhas é o mesmo que cometer novos erros". Essa afirmação do pensador e filósofo chinês Confúcio pode facilmente ser aplicada à problemática da invisibilidade civil no Brasil, já que não corrigir esse problema é como cometer um novo erro. Esse cenário tem fruto inegável na mentalidade individualista brasileira, que gera pessoas egoístas incapazes de ajudar indivíduos marginalizados que, tampouco são reconhecidos como cidadãos. Dentre os fatores que contribuem para agravar esse fenômeno, pode-se destacar a negligência estatal juntamente com a ausência de ação midiática.
Em primeiro lugar, a falta de auxílio do Estado aliado à cultura egoísta da população gera o desafio do acesso à cidadania no Brasil. Isso ocorre porque o Estado tem como objetivo assegurar os direitos e garantias fundamentais contidos na constituição brasileira. Entretanto, torna-se clara a negligência do Governo nesse quesito, pois muitos indivíduos brasileiros sofrem com a ausência desse direito. Paralelo a essa ideia, o sociólogo Zigmunt Bauman afirma em sua obra "Globalização e consequências humanas" que a sociedade caminha para o caos, causado, sobretudo, pela falta de controle do Estado, que muito se assemelha ao caos da invisibilidade civil no Brasil gerada pelos problemas do Estado.
Em segundo lugar, a falta de ação da mídia em conjunto com a mentalidade egoísta da população dá origem a não-garantia de registro civil em território brasileiro. Esse fato acontece pois os veículos informativos possuem grande poder de influência sobre as pessoas e, quando a sociedade não é informada sobre determinado assunto, como a problemática da falta de acesso à cidadania, a sociedade não se importa. Como consequência disso, ocorre a "Atitude Blasé" - termo proposto pelo pensador Georg Simmel na obra "Metrópolis and Mental Life" - que é quando o indivíduo passa a agir com indiferença às situações que deveria dar valor, como a problemática das "pessoas invisíveis" no Brasil.
Diante do exposto, torna-se claro que o discurso individualista e narcisista corrobora para a ausência de registro e cidadania para todos no país. Diante disso, para solucionar essa questão, o Governo Federal juntamente com seus órgãos e ministérios deverá, por meio de um projeto de lei a ser votado no Congresso, criar um Plano Nacional de combate à invisibilidade civil no Brasil, que terá como finalidade oferecer auxílio à população marginalizada com a disponibilidade de agentes sociais. Além disso, deverá ser criado um Fundo Nacional, para ajuda financeira necessária para o Plano Nacional. Só assim, nossas falhas serão corrigidas e não cometeremos um novo erro.</t>
        </is>
      </c>
      <c r="E34" s="8" t="n">
        <v>160</v>
      </c>
      <c r="F34" s="8" t="n">
        <v>200</v>
      </c>
      <c r="G34" s="8" t="n">
        <v>160</v>
      </c>
      <c r="H34" s="8" t="n">
        <v>180</v>
      </c>
      <c r="I34" s="8" t="n">
        <v>180</v>
      </c>
      <c r="J34" s="2">
        <f>SUM(E34:I34)</f>
        <v/>
      </c>
      <c r="K34" s="8" t="inlineStr">
        <is>
          <t>INEP</t>
        </is>
      </c>
      <c r="L34" s="9" t="n"/>
      <c r="M34" s="14" t="inlineStr">
        <is>
          <t>Ver imagem</t>
        </is>
      </c>
      <c r="N34" s="10" t="inlineStr">
        <is>
          <t>Participante M - 2021</t>
        </is>
      </c>
    </row>
    <row r="35" ht="15" customHeight="1">
      <c r="A35" s="16" t="n">
        <v>34</v>
      </c>
      <c r="B35" s="8" t="n">
        <v>2023</v>
      </c>
      <c r="C35" s="5" t="inlineStr">
        <is>
          <t>Desafios para o enfrentamento da invisibilidade do trabalho de cuidado realizado pela mulher no Brasil</t>
        </is>
      </c>
      <c r="D35" s="10" t="inlineStr">
        <is>
          <t>Na obra "O cidadão de papel" o jornalista Gilberto Diminsten critica o sistema de leis no Brasil, o qual tem boa elaboração mas carece de efetividade pratica. Diante disso a obra se encaixa perante aos desafios para o enfrentamento da invisibilidade do trabalho de cuidado realizado pela mulher no Brasil, onde na pratica as leis não as ampara. Esse empasse acontece tanto pela ineficacia midiática tanto pelo descaso governamental.
Em primeiro lugar, a falta de divulgação da mídia quanto a invisibilidade do trabalho de cuidado realizado pela mulher, deixa o empasse desaparecido e pouco discutido perante a sociedade contemporanea. O sociólogo Karl Marx em sua teoria "O discurso dos lamentaros", mostra que a não divulgação de determinado assunto para a sociedade, deixa sem conhecimento do problema dificultando no encontro de uma solução.
Ademais a filosofa Hannah Arendit criou a expressão "Banalização do mal", à qual a sociedade torna problemas graves em banais. Diante disso os desafios para o enfrentamento da invisibilidade do trabalho de cuidado da mulher no Brasil, por descaso governamental acaba ficando como um problema banal, tanto na falta de leis para assegura essas mulheres, ocasionando a não visibilidade e valorização devida.
Portanto, o governo federal cujo a função é manter a harmonia na sociedade, juntamente ao ministerio do trabalho, deve criar leis para garantir a valorização e a visibilidade do trabalho de cuidado da mulher na sociedade contemporaneo brasileira. Além da mídia por sua vez criar campanhas e divulgar nas redes sociais como Facebook, Instagram. Com isso o Brasil se tornara um país que garante os direitos basicos aos seus cidadãos.</t>
        </is>
      </c>
      <c r="E35" s="8" t="n">
        <v>140</v>
      </c>
      <c r="F35" s="8" t="n">
        <v>200</v>
      </c>
      <c r="G35" s="8" t="n">
        <v>160</v>
      </c>
      <c r="H35" s="8" t="n">
        <v>160</v>
      </c>
      <c r="I35" s="8" t="n">
        <v>160</v>
      </c>
      <c r="J35" s="2">
        <f>SUM(E35:I35)</f>
        <v/>
      </c>
      <c r="K35" s="8" t="inlineStr">
        <is>
          <t>INEP</t>
        </is>
      </c>
      <c r="L35" s="9" t="n"/>
      <c r="M35" s="14" t="inlineStr">
        <is>
          <t>Ver imagem</t>
        </is>
      </c>
      <c r="N35" s="10" t="inlineStr">
        <is>
          <t>Participante N - 2023</t>
        </is>
      </c>
    </row>
    <row r="36" ht="15" customHeight="1">
      <c r="A36" s="20" t="n">
        <v>35</v>
      </c>
      <c r="B36" s="18" t="n">
        <v>2013</v>
      </c>
      <c r="C36" s="19" t="inlineStr">
        <is>
          <t>Efeitos da implantação da Lei Seca no Brasil</t>
        </is>
      </c>
      <c r="D36" s="19" t="inlineStr">
        <is>
          <t>O inferno são os outros
Com base nos dois signos opostos, liberdade e responsabilidade, costuma-se dizer que a liberdade de determinado indivíduo termina quando começa a sua responsabilidade. No Brasil, muitos acidentes de trânsito acontecem justamente pelo fato de as pessoas não conhecerem o ponto inicial da sua responsabilidade. Analisando tal problema e suas consequências, o governo implantou a Lei Seca. objetivando um menor número de acidentes no trânsito.
Primeiramente, deve-se entender que a medida destinada ao governo tomar já está sendo colocada em prática. Além da implantação da lei. milhares de etilômetros foram adquiridos e, de maneira geral, a fiscalização ocorre corretamente.
De acordo com uma pesquisa feita pelo IBPS, com dados do Rio de Janeiro, 97% da população aprova o uso de bafômetros na fiscalização, e com dados do DATASUS, aconteceu uma queda de 6,2% na média nacional de mortes desde a implantação da lei. Pela interpretação dos índices percebe-se que a população já está conscientizada sobre a gravidade do problema embora a média da redução das vítimas fatais ainda esteja baixa.
Conclui-se, então, que a parte mais difícil já está feita: as pessoas estão conscientizadas do problema. Agora, cabe aos estados e aos municípios o desenvolvimento de medidas criativas (como a repulsão magnética implantada em um copo ao beber e dirigir no RJ) que lutem energicamente contra a embriaguez no volante, para que assim, ao contrário do que o filósofo Sartre afirmava, o inferno deixe de ser os outros, os quais não sabem usufruir da sua liberdade.E, de quebra, se possa viver em um país livre de atitudes inconsequentes.</t>
        </is>
      </c>
      <c r="E36" s="18" t="n">
        <v>200</v>
      </c>
      <c r="F36" s="18" t="n">
        <v>200</v>
      </c>
      <c r="G36" s="18" t="n">
        <v>200</v>
      </c>
      <c r="H36" s="18" t="n">
        <v>200</v>
      </c>
      <c r="I36" s="18" t="n">
        <v>200</v>
      </c>
      <c r="J36" s="2">
        <f>SUM(E36:I36)</f>
        <v/>
      </c>
      <c r="K36" s="8" t="inlineStr">
        <is>
          <t>INEP</t>
        </is>
      </c>
      <c r="L36" s="21" t="inlineStr">
        <is>
          <t>Ver link</t>
        </is>
      </c>
      <c r="M36" s="18" t="n"/>
      <c r="N36" s="19" t="inlineStr">
        <is>
          <t>Participante O - 2013</t>
        </is>
      </c>
    </row>
    <row r="37" ht="15" customHeight="1">
      <c r="A37" s="20" t="n">
        <v>36</v>
      </c>
      <c r="B37" s="18" t="n">
        <v>2014</v>
      </c>
      <c r="C37" s="19" t="inlineStr">
        <is>
          <t>Publicidade infantil em questão no Brasil</t>
        </is>
      </c>
      <c r="D37" s="19" t="inlineStr">
        <is>
          <t>O verdadeiro preço de um brinquedo
É comum vermos comerciais direcionados ao público infantil. Com a existência de personagens famosos, músicas para crianças e parques temáticos, a indústria de produtos destinados a essa faixa etária cresce de forma nunca vista antes. No entanto, tendo em vista a idade desse público, surge a pergunta: as crianças estariam preparadas para o bombardeio de consumo que as propagandas veiculam?
Há quem duvide da capacidade de convencimento dos meios de comunicação. No entanto, tais artifícios já foram responsáveis por mudar o curso da História. A imprensa, no século XVIII, disseminou as ideias iluministas e foi uma das causas da queda do absolutismo. Mas não é preciso ir tão longe: no Brasil redemocratizado, as propagandas políticas e os debates eleitorais são capazes de definir o resultado de eleições. É impossível negar o impacto provocado por um anúncio ou uma retórica bem estruturada.
O problema surge quando tal discurso é direcionado ao público infantil. Comerciais para essa faixa etária seguem um certo padrão: enfeitados por músicas temáticas, as cenas mostram crianças, em grupo, utilizando o produto em questão. Tal manobra de “marketing” acaba transmitindo a mensagem de que a aceitação em seu grupo de amigos está condicionada ao fato dela possuir ou não os mesmos brinquedos que seus colegas. Uma estratégia como essa gera um ciclo interminável de consumo que abusa da pouca capacidade de discernimento infantil.
Fica clara, portanto, a necessidade de uma ampliação da legislação atual a fim de limitar, como já acontece em países como Canadá e Noruega, a propaganda para esse público, visando à proibição de técnicas abusivas e inadequadas. Além disso, é preciso focar na conscientização dessa faixa etária em escolas, com professores que abordem esse assunto de forma compreensível e responsável. Só assim construiremos um sistema que, ao mesmo tempo, consiga vender seus produtos sem obter vantagem abusiva da ingenuidade infantil.</t>
        </is>
      </c>
      <c r="E37" s="18" t="n">
        <v>200</v>
      </c>
      <c r="F37" s="18" t="n">
        <v>200</v>
      </c>
      <c r="G37" s="18" t="n">
        <v>200</v>
      </c>
      <c r="H37" s="18" t="n">
        <v>200</v>
      </c>
      <c r="I37" s="18" t="n">
        <v>200</v>
      </c>
      <c r="J37" s="2">
        <f>SUM(E37:I37)</f>
        <v/>
      </c>
      <c r="K37" s="8" t="inlineStr">
        <is>
          <t>INEP</t>
        </is>
      </c>
      <c r="L37" s="21" t="inlineStr">
        <is>
          <t>Ver link</t>
        </is>
      </c>
      <c r="M37" s="18" t="n"/>
      <c r="N37" s="19" t="inlineStr">
        <is>
          <t>Participante P - 2014</t>
        </is>
      </c>
    </row>
    <row r="38" ht="15" customHeight="1">
      <c r="A38" s="20" t="n">
        <v>37</v>
      </c>
      <c r="B38" s="18" t="n">
        <v>2015</v>
      </c>
      <c r="C38" s="19" t="inlineStr">
        <is>
          <t>A persistência da violência contra a mulher na sociedade brasileira</t>
        </is>
      </c>
      <c r="D38" s="19" t="inlineStr">
        <is>
          <t>A violência contra a mulher no Brasil tem apresentado aumentos significativos nas últimas décadas. De acordo com o Mapa da Violência de 2012, o número de mortes por essa causa aumentou em 230% no período de 1980 a 2010. Além da física, o balanço de 2014 relatou cerca de 48% de outros tipos de violência contra a mulher, dentre esses a psicológica. Nesse âmbito, pode-se analisar que essa problemática persiste por ter raízes históricas e ideológicas.
O Brasil ainda não conseguiu se desprender das amarras da sociedade patriarcal. Isso se dá porque, ainda no século XXI, existe uma espécie de determinismo biológico em relação às mulheres. Contrariando a célebre frase de Simone de Beauvoir “Não se nasce mulher, torna-se mulher”, a cultura brasileira, em grande parte, prega que o sexo feminino tem a função social de se submeter ao masculino, independentemente de seu convívio social, capaz de construir um ser como mulher livre. Dessa forma, os comportamentos violentos contra as mulheres são naturalizados, pois estavam dentro da construção social advinda da ditadura do patriarcado. Consequentemente, a punição para este tipo de agressão é dificultada pelos traços culturais existentes, e, assim, a liberdade para o ato é aumentada.
Além disso, já há o estigma do machismo na sociedade brasileira. Isso ocorre porque a ideologia da superioridade do gênero masculino em detrimento do feminino reflete no cotidiano dos brasileiros. Nesse viés, as mulheres são objetificadas e vistas apenas como fonte de prazer para o homem, e são ensinadas desde cedo a se submeterem aos mesmos e a serem recatadas. Dessa maneira, constrói-se uma cultura do medo, na qual o sexo feminino tem medo de se expressar por estar sob a constante ameaça de sofrer violência física ou psicológica de seu progenitor ou companheiro. Por conseguinte, o número de casos de violência contra a mulher reportados às autoridades é baixíssimo, inclusive os de reincidência.
Pode-se perceber, portanto, que as raízes históricas e ideológicas brasileiras dificultam a erradicação da violência contra a mulher no país. Para que essa erradicação seja possível, é necessário que as mídias deixem de utilizar sua capacidade de propagação de informação para promover a objetificação da mulher e passe a usá-la para difundir campanhas governamentais para a denúncia de agressão contra o sexo feminino. Ademais, é preciso que o Poder Legislativo crie um projeto de lei para aumentar a punição de agressores, para que seja possível diminuir a reincidência. Quem sabe, assim, o fim da violência contra a mulher deixe de ser uma utopia para o Brasil.</t>
        </is>
      </c>
      <c r="E38" s="18" t="n">
        <v>200</v>
      </c>
      <c r="F38" s="18" t="n">
        <v>200</v>
      </c>
      <c r="G38" s="18" t="n">
        <v>200</v>
      </c>
      <c r="H38" s="18" t="n">
        <v>200</v>
      </c>
      <c r="I38" s="18" t="n">
        <v>200</v>
      </c>
      <c r="J38" s="2">
        <f>SUM(E38:I38)</f>
        <v/>
      </c>
      <c r="K38" s="8" t="inlineStr">
        <is>
          <t>INEP</t>
        </is>
      </c>
      <c r="L38" s="21" t="inlineStr">
        <is>
          <t>Ver link</t>
        </is>
      </c>
      <c r="M38" s="18" t="n"/>
      <c r="N38" s="19" t="inlineStr">
        <is>
          <t>Participante Q - 2015</t>
        </is>
      </c>
    </row>
    <row r="39" ht="15" customHeight="1">
      <c r="A39" s="20" t="n">
        <v>38</v>
      </c>
      <c r="B39" s="18" t="n">
        <v>2016</v>
      </c>
      <c r="C39" s="19" t="inlineStr">
        <is>
          <t>Caminhos para combater a intolerância religiosa no Brasil</t>
        </is>
      </c>
      <c r="D39" s="22" t="inlineStr">
        <is>
          <t>Orgulho Machadiano
Brás Cubas, o defunto-autor de Machado de Assis, diz em suas “Memórias Póstumas” que não teve filhos e não transmitiu a nenhuma criatura o legado da nossa miséria. Talvez hoje ele percebesse acertada sua decisão: a postura de muitos brasileiros frente a intolerância religiosa é uma das faces mais perversas de uma sociedade em desenvolvimento. Com isso, surge a problemática do preconceito religioso que persiste intrinsecamente ligado à realidade do país, seja pela insuficiência de leis, seja pela lenta mudança de mentalidade social.
É indubitável que a questão constitucional e sua aplicação estejam entre as causas do problema. Conforme Aristóteles, a poética deve ser utilizada de modo que, por meio da justiça, o equilíbrio seja alcançado na sociedade. De maneira análoga, é possível perceber que, no Brasil, a perseguição religiosa rompe essa harmonia; haja vista que, embora esteja previsto na Constituição o princípio da isonomia, no qual todos devem ser tratados igualmente, muitos cidadãos se utilizam da inferioridade religiosa para externar ofensas e excluir socialmente pessoas de religiões diferentes.
Segundo pesquisas, a religião afro-brasileira é a principal vítima de discriminação, destacando-se o preconceito religioso como o principal impulsionador do problema. De acordo com Durkheim, o fato social é a maneira coletiva de agir e de pensar. Ao seguir essa linha de pensamento, observa-se que a preparação do preconceito religioso se encaixa na teoria do sociólogo, uma vez que se uma criança vive em uma família com esse comportamento, tende a adotá-lo também por conta da vivência em grupo. Assim, a continuação do pensamento da inferioridade religiosa, transmitido de geração a geração, funciona como base forte dessa forma de preconceito, perpetuando o problema no Brasil.
Infere-se, portanto, que a intolerância religiosa é um mal para a sociedade brasileira. Sendo assim, cabe ao Governo Federal construir delegacias especializadas em crimes de ódio contra religião, a fim de atenuar a prática do preconceito na sociedade, além de aumentar a pena para quem o praticar. Ainda cabe à escola criar palestras sobre as religiões e suas histórias, visando a informar crianças e jovens sobre as diferenças religiosas no país, diminuindo, assim, o preconceito religioso. Ademais, a sociedade deve se mobilizar em redes sociais, com o intuito de conscientizar a população sobre os males da intolerância religiosa. Assim, poder-se-á transformar o Brasil em um país desenvolvido socialmente, e criar um legado de que Brás Cubas pudesse se orgulhar.</t>
        </is>
      </c>
      <c r="E39" s="18" t="n">
        <v>200</v>
      </c>
      <c r="F39" s="18" t="n">
        <v>200</v>
      </c>
      <c r="G39" s="18" t="n">
        <v>200</v>
      </c>
      <c r="H39" s="18" t="n">
        <v>200</v>
      </c>
      <c r="I39" s="18" t="n">
        <v>200</v>
      </c>
      <c r="J39" s="2">
        <f>SUM(E39:I39)</f>
        <v/>
      </c>
      <c r="K39" s="8" t="inlineStr">
        <is>
          <t>INEP</t>
        </is>
      </c>
      <c r="L39" s="21" t="inlineStr">
        <is>
          <t>Ver link</t>
        </is>
      </c>
      <c r="M39" s="18" t="n"/>
      <c r="N39" s="19" t="inlineStr">
        <is>
          <t>Participante R - 2016</t>
        </is>
      </c>
    </row>
    <row r="40" ht="15" customHeight="1">
      <c r="A40" s="20" t="n">
        <v>39</v>
      </c>
      <c r="B40" s="18" t="n">
        <v>2017</v>
      </c>
      <c r="C40" s="19" t="inlineStr">
        <is>
          <t>Desafios para a formação educacional de surdos no Brasil</t>
        </is>
      </c>
      <c r="D40" s="19" t="inlineStr">
        <is>
          <t>Segundo o pensamento de Claude Lévi-Strauss, a interpretação adequada do coletivo ocorre por meio do entendimento das forças que estruturam a sociedade, como os eventos históricos e as relações sociais. Esse panorama auxilia na análise da questão dos desafios para a formação educacional dos surdos no Brasil, visto que a comunidade, historicamente, marginaliza as minorias, o que promove a falta de apoio da população e do Estado para com esse deficiente auditivo, dificultando a sua participação plena no corpo social e no cenário educativo. Diante dessa perspectiva, cabe avaliar os fatores que favorecem esse quadro, além do papel das escolas na inserção desse sujeito.
Em primeiro plano, evidencia-se que a coletividade brasileira é estruturada por um modelo excludente imposto pelos grupos dominantes, no qual o indivíduo que não atende aos requisitos estabelecidos, branco e abastado, sofre uma periferização social. Assim, ao analisar a sociedade pela visão de Lévi-Strauss, nota-se que tal deficiente não é valorizado de forma plena, pois as suas necessidades escolares e a sua inclusão social são tidas como uma obrigação pessoal, sendo que esses deveres, na realidade, são coletivos e estatais. Por conseguinte, a formação educacional dos surdos é prejudicada pela negligência social, de modo que as escolas e os profissionais não estão capacitados adequadamente para oferecer o ensino em Libras e os demais auxílios necessários, devido a sua exclusão, já que não se enquadra no modelo social imposto.
Outro ponto relevante, nessa temática, é o conceito de modernidade líquida de Zygmunt Bauman, que explica a queda das atitudes éticas pela fluidez dos valores, a fim de atender aos interesses pessoais, aumentando o individualismo. Desse modo, o sujeito, ao estar imerso nesse panorama líquido, acaba por perpetuar a exclusão e a dificuldade de inserção educacional dos surdos, por causa da redução do olhar sobre o bem-estar dos menos favorecidos. Em vista disso, os desafios para a formação escolar de tais deficientes auditivos estão presentes na estruturação desigual e opressora da coletividade, bem como em seu viés individualista, diminuindo as oportunidades sociais e educativas dessa minoria.
Logo, medidas públicas são necessárias para alterar esse cenário. É fundamental, portanto, a criação de oficinas educativas, pelas prefeituras, visando à elucidação das massas sobre a marginalização da educação dos surdos, por meio de palestras de sociólogos que orientem a inserção social e escolar desses sujeitos. Ademais, é vital a capacitação dos professores e dos pedagogos, pelo Ministério da Educação, com o fito de instruir sobre as necessidades de tal grupo, como o ensino em Libras, utilizando cursos e métodos para acolher esses deficientes e incentivar a sua continuidade nas escolas, a fim de elevar a visualização dos surdos como membros do corpo social. A partir dessas ações, espera-se promover uma melhora das condições educacionais e sociais desse grupo.</t>
        </is>
      </c>
      <c r="E40" s="18" t="n">
        <v>200</v>
      </c>
      <c r="F40" s="18" t="n">
        <v>200</v>
      </c>
      <c r="G40" s="18" t="n">
        <v>200</v>
      </c>
      <c r="H40" s="18" t="n">
        <v>200</v>
      </c>
      <c r="I40" s="18" t="n">
        <v>200</v>
      </c>
      <c r="J40" s="2">
        <f>SUM(E40:I40)</f>
        <v/>
      </c>
      <c r="K40" s="8" t="inlineStr">
        <is>
          <t>INEP</t>
        </is>
      </c>
      <c r="L40" s="21" t="inlineStr">
        <is>
          <t>Ver link</t>
        </is>
      </c>
      <c r="M40" s="18" t="n"/>
      <c r="N40" s="19" t="inlineStr">
        <is>
          <t>Participante S - 2017</t>
        </is>
      </c>
    </row>
    <row r="41" ht="15" customHeight="1">
      <c r="A41" s="20" t="n">
        <v>40</v>
      </c>
      <c r="B41" s="18" t="n">
        <v>2025</v>
      </c>
      <c r="C41" s="19" t="inlineStr">
        <is>
          <t>Perspectivas acerca do envelhecimento na sociedade brasileira</t>
        </is>
      </c>
      <c r="D41" s="19" t="inlineStr">
        <is>
          <t>Em “O Karaíba”, o autor indígena Daniel Munduruku traz narrativas dos povos originários no Brasil pré-cabralino. Nessa obra, ele retrata elementos característicos das culturas e dos costumes das comunidades tradicionais, como o respeito aos mais velhos e à sua sabedoria. Nesse contexto, é nítido que a perspectiva dos personagens do livro não reflete a forma como a sociedade brasileira enxergou o envelhecimento ao longo do tempo, tampouco as tendências mais modernas disso.
Historicamente, no Brasil, envelhecer é um privilégio, não um direito. Isso é evidenciado por estratégias de manutenção da ordem social implementadas pelas elites, como a promulgação da Lei do Sexagenário — uma das leis pré-abolicionistas, que libertava escravizados maiores de sessenta anos. Ao contrário do senso comum, que vê essa medida como uma conquista para eles, a historiografia entende que essa medida não tinha intenções reais de oferecer liberdade a essas pessoas, pois suas expectativas de vida eram baixíssimas. Nesse cenário, portanto, envelhecer não era uma oportunidade para todos os brasileiros, mas um privilégio de alguns.
Por outro lado, correntes contemporâneas de pensamento colocam os idosos e o envelhecimento em outras posições: de enfrentamento ao etarismo, de atividade física e econômica e de engajamento político e social. Um exemplo disso é o filme estrelado por Fernanda Montenegro, em 2025, “Vitória”, em que a atriz interpreta uma senhora em uma comunidade periférica no Rio de Janeiro e expõe suas denúncias contra a violência e o tráfico onde vive. Sob essa óptica, a figura do idoso deixa um espaço de fragilidade e impotência e passa a assumir protagonismo de sua própria vida.
Dessa forma, tendo em vista as múltiplas perspectivas acerca do envelhecimento na sociedade brasileira, é necessário que o Ministério da Educação, por meio de iniciativas de capacitação e autonomia para idosos — como o “projeto envelhecer” do Cin-UFPE, que os ensina a conviver no ambiente digital — atue na formação dessas pessoas para que resgatem sua independência bem.</t>
        </is>
      </c>
      <c r="E41" s="18" t="n">
        <v>200</v>
      </c>
      <c r="F41" s="18" t="n">
        <v>200</v>
      </c>
      <c r="G41" s="18" t="n">
        <v>200</v>
      </c>
      <c r="H41" s="18" t="n">
        <v>200</v>
      </c>
      <c r="I41" s="18" t="n">
        <v>200</v>
      </c>
      <c r="J41" s="2">
        <f>SUM(E41:I41)</f>
        <v/>
      </c>
      <c r="K41" s="8" t="inlineStr">
        <is>
          <t>INEP</t>
        </is>
      </c>
      <c r="L41" s="21" t="inlineStr">
        <is>
          <t>Ver link</t>
        </is>
      </c>
      <c r="M41" s="18" t="n"/>
      <c r="N41" s="19" t="inlineStr">
        <is>
          <t>Participante T - 2025</t>
        </is>
      </c>
    </row>
    <row r="42" ht="15" customHeight="1">
      <c r="A42" s="20" t="n">
        <v>41</v>
      </c>
      <c r="B42" s="18" t="n">
        <v>2025</v>
      </c>
      <c r="C42" s="19" t="inlineStr">
        <is>
          <t>Perspectivas acerca do envelhecimento na sociedade brasileira</t>
        </is>
      </c>
      <c r="D42" s="19" t="inlineStr">
        <is>
          <t>O livro “A casa dos budas ditosos”, escrito pelo baiano João Ubaldo Ribeiro, conta a história de CLB, uma idosa que, enfrentando estereótipos associados à velhice, mantém-se ativa e se recusa a encarar a senescência como fim. Para além da literatura, contudo, são outras as perspectivas acerca do envelhecimento na sociedade brasileira: cada vez mais há idosos doentes, invisibilizados e inativos. Nesse sentido, estabelece-se um cenário hostil, sustentado pelo Estado e pelas empresas, que prejudica a qualidade de vida e acelera a morte. À vista disso, tanto o descaso estatal quanto a má conduta do setor privado impulsionam esse problema.
Sob essa lógica, convém destacar a negligência do Estado como agravante dessa problemática. Isso ocorre, porque tal instituição não oferece políticas públicas em quantidade e eficiência suficientes para os idosos, comprometendo a sua qualidade de vida. Acerca disso, Achille Mbembe, filósofo camaronês, afirma, a partir de seu conceito de “Necropolítica”, que o Estado decide quem vive e quem é destinado a um projeto de morte. Nesse rumo, percebe-se que a ideia do filósofo é autêntica e aplicável ao contexto do envelhecimento na sociedade brasileira, uma vez que, devido à composição hegemônica do corpo político (deputados e senadores majoritariamente distantes dos 65 anos, isto é, alheios à realidade da velhice), são escassas as políticas públicas, como a garantia de equipes especializadas em geriatria nas UBS, destinados a esse público. Em efeito, sem, por exemplo, enfermeiros e médicos em quantidade e capacitação adequados nos sistemas públicos de saúde, os idosos, cada vez mais, sobrevivem sem condições dignas de vida. Dessa forma, fica claro que a parcialidade na distribuição de qualidade de vida, cometida pelo Estado e criticada por Mbembe, é nociva ao bom envelhecimento dos cidadãos do Brasil.
Outrossim, cabe analisar a má conduta das empresas como fortalecedora dessa questão. Afirma-se isso, pois grande parte do setor privado não se preocupa com a senescência dos funcionários, acelerando a sua morte. Sob tal contexto, Jim Collins, empresário norte-americano, afirma que a mentalidade empresarial é egoísta e gananciosa. Nesse viés, a afirmação de Collins é verdadeira, já que, pela motivação gananciosa de maximizar seus lucros, muitas empresas não garantem uma vida ativa aos seus colaboradores idosos, deixando, por exemplo, de investir em programas como o “Gympass” (um plano que dá acesso a diversas academias e atividades esportivas). Por conseguinte, esses cidadãos, muitos sobrecarregados com jornadas exaustivas de trabalho, acumulam comorbidades, a exemplo da obesidade ou doenças psíquicas, como a ansiedade, o que pode acelerar a sua morte. Dessa maneira, é evidente que a conduta egoísta das empresas, exposta por Collins, prejudica o envelhecimento dos brasileiros.
Portanto, devem ser resolvidas a negligência estatal e a má conduta do setor privado enquanto obstáculos para o envelhecimento de qualidade no Brasil. Com essa finalidade, é preciso que o Estado, principal idealizador e aplicador das políticas públicas do país, por meio de parceria com o setor privado, crie políticas públicas mais assertivas e direcionadas à terceira idade, com foco em saúde e atividade física, a fim de garantir um envelhecimento ativo e, consequentemente, mitigar esse problema. Assim, a perspectiva acerca da resistência na sociedade brasileira se aproximará da perspectiva de CLB.</t>
        </is>
      </c>
      <c r="E42" s="18" t="n">
        <v>200</v>
      </c>
      <c r="F42" s="18" t="n">
        <v>200</v>
      </c>
      <c r="G42" s="18" t="n">
        <v>200</v>
      </c>
      <c r="H42" s="18" t="n">
        <v>200</v>
      </c>
      <c r="I42" s="18" t="n">
        <v>200</v>
      </c>
      <c r="J42" s="2">
        <f>SUM(E42:I42)</f>
        <v/>
      </c>
      <c r="K42" s="8" t="inlineStr">
        <is>
          <t>INEP</t>
        </is>
      </c>
      <c r="L42" s="21" t="inlineStr">
        <is>
          <t>Ver link</t>
        </is>
      </c>
      <c r="M42" s="18" t="n"/>
      <c r="N42" s="19" t="inlineStr">
        <is>
          <t>Participante U - 2025</t>
        </is>
      </c>
    </row>
    <row r="43" ht="15" customHeight="1">
      <c r="A43" s="20" t="n">
        <v>42</v>
      </c>
      <c r="B43" s="18" t="n">
        <v>2025</v>
      </c>
      <c r="C43" s="19" t="inlineStr">
        <is>
          <t>Perspectivas acerca do envelhecimento na sociedade brasileira</t>
        </is>
      </c>
      <c r="D43" s="22" t="inlineStr">
        <is>
          <t>A Constituição Federal de 1988 garante a todos os brasileiros o direito ao respeito e à dignidade humana, incluindo os idosos. Entretanto, as perspectivas acerca do envelhecimento na sociedade brasileira, as quais são, em sua maioria, negativas, podem contrariar o texto constitucional. Isso ocorre devido à escassez de fiscalização e ao preconceito e deve, pois, ser alterada urgentemente.
De início, vale destacar que a escassez de fiscalização é uma grave falha estatal. Nesse sentido, cabe referenciar a Lei Orçamentária Anual (LOA), a qual indica quanto deve ser investido em cada setor, priorizando algumas áreas e subfinanciando outras. A exemplo destas, cabe citar o ramo de fiscalização, com destaque para o cumprimento de leis que priorizam o idoso, o qual recebe somente cerca de um por cento de verbas para seu funcionamento, o que compromete a qualidade de seus serviços. Essa precarização pode ser vista na falta de profissionais especializados nesse setor e no não envio constante de fiscalizações para locais necessitados da atividade, por exemplo. Muitos lugares, como “shoppings” e mercados possuem, por lei, vagas exclusivas para pessoas com mais de sessenta anos e filas prioritárias. No entanto, muitas vezes, tais normas são desrespeitadas tanto por clientes, quanto por funcionários, os quais, sem a devida vigilância, continuam a infringir leis que asseguram os direitos dos mais velhos, demonstrando uma perspectiva negativa acerca do envelhecimento populacional. Urge, então, uma mudança nesse cenário adverso.
Ademais, o preconceito contra anciãos, denominado etarismo, agrava o problema. Nesse contexto, cabe fazer menção ao pensamento de Albert Einstein, segundo o qual é mais fácil desintegrar um átomo do que um preconceito. Tal premissa se verifica na sociedade brasileira na medida em que grande parte da população possui uma visão inadequada acerca dos idosos, percebendo-os como incapazes e fracos para realizar qualquer atividade e compromisso, o que acarreta a não aceitação, muitas vezes, de pessoas com idade mais avançada no mercado de trabalho e a apropriação de renda do idoso por parte dos familiares, por exemplo. Assim, há o predomínio de uma perspectiva errônea e prejudicial quanto ao envelhecimento da sociedade. Logo, é necessária a reversão dessa conjuntura brasileira.
Portanto, cabe ao governo do Brasil, responsável pelo bem-estar social, promover uma melhoria nos serviços fiscalizatórios por meio de maiores investimentos nesse setor, a fim de que as leis e as normas que garantem os direitos dos maiores de sessenta anos sejam devidamente cumpridas. Além disso, cabe ao Estado realizar campanhas sobre as perspectivas positivas do envelhecimento, com o fito de que as ideias equivocadas sobre os idosos sejam desfeitas rapidamente.</t>
        </is>
      </c>
      <c r="E43" s="18" t="n">
        <v>200</v>
      </c>
      <c r="F43" s="18" t="n">
        <v>200</v>
      </c>
      <c r="G43" s="18" t="n">
        <v>200</v>
      </c>
      <c r="H43" s="18" t="n">
        <v>200</v>
      </c>
      <c r="I43" s="18" t="n">
        <v>200</v>
      </c>
      <c r="J43" s="2">
        <f>SUM(E43:I43)</f>
        <v/>
      </c>
      <c r="K43" s="8" t="inlineStr">
        <is>
          <t>INEP</t>
        </is>
      </c>
      <c r="L43" s="21" t="inlineStr">
        <is>
          <t>Ver link</t>
        </is>
      </c>
      <c r="M43" s="18" t="n"/>
      <c r="N43" s="19" t="inlineStr">
        <is>
          <t>Participante V - 2025</t>
        </is>
      </c>
    </row>
    <row r="44" ht="15" customHeight="1">
      <c r="A44" s="20" t="n">
        <v>43</v>
      </c>
      <c r="B44" s="18" t="n">
        <v>2025</v>
      </c>
      <c r="C44" s="19" t="inlineStr">
        <is>
          <t>Perspectivas acerca do envelhecimento na sociedade brasileira</t>
        </is>
      </c>
      <c r="D44" s="19" t="inlineStr">
        <is>
          <t>Na obra “Feliz aniversário, a escritora Clarice Lispector aborda, dentre outros aspectos, a realidade de exclusão vivenciada por grande parte dos idosos brasileiros, os quais, de acordo com a autora, só são lembrados por seus familiares em datas comemorativas. Ao transpor o viés literário, percebe-se a acentuação dessa problemática, a qual aborda a falta de perspectiva social perante ao envelhecimento existente no Brasil contemporâneo. À vista desse conceito, é ideal analisar o passado nacional e o descaso governamental como desafios para a plena longevidade da sociedade.
Diante desse cenário, nota-se que a dificultosa promoção de um futuro digno à terceira idade advém de um processo de desenvolvimento nacional pautado na exclusão socioespacial. Isso pode ser constatado, de forma evidente, pois o país, desde o período do Brasil Colônia, foi construído por práticas violentas (como a promulgação da Lei dos Sexagenários), as quais visavam à marginalização de escravizados com mais de 60 anos em detrimento da inserção respeitosa dessa parcela da população no cotidiano brasileiro. Nesse sentido, essa atitude segregacionista mascara, há gerações, a necessidade de reverter esse revés e naturaliza, nos dias atuais, o silenciamento desenfreado dos idosos, produzindo culturalmente a ideia de inferioridade desse grupo. Assim, torna-se inegável o contínuo retrocesso da nação a cerca do reconhecimento da velhice como importante e inevitável, à medida que a manutenção de raízes históricas degradantes existe.
Ademais, é fundamental ressaltar que a negligência estatal perpetua a aversão social ao inerente envelhecimento populacional. Essa questão se intensifica, na atualidade, ao passo que o Brasil não possui uma campanha nacional concreta e eficaz de estímulo à qualidade de vida da terceira idade. Tal panorama foi estudado pelo pesquisador Ruy Braga, o qual, a partir de uma perspectiva crítica voltada à realidade latino-americana, verbaliza que a ausência de um modelo assistencial inclusivo e socialmente comprometido permite o não reconhecimento dos idosos como integrantes ativos da sociedade. Sob essa ótica, o posicionamento do estudioso é válido, visto que políticas públicas ineficientes possibilitam a precarização do bem-estar da terceira idade, de modo a qualificar essa faixa etária como pouco importante para a edificação da nação – suprimindo o seu futuro salutar. Por isso, essa situação hostil precisa ser revertida.
É premente, portanto, uma medida que perpetue perspectivas positivas ao envelhecimento populacional. Logo, cabe ao poder Executivo Federal — mais especificamente ao Ministério dos Direitos Humanos e da Cidadania — fomentar o respeito à terceira idade. Tal ação ocorrerá por meio da criação do “Projeto Nacional Vida Feliz”, o qual engajará debates públicos — ministrados por idosos —, nos 5570 municípios brasileiros, a fim de desmistificar ideais advindos da colonização do Brasil e de protagonizar a atuação de pessoas idosas no combate direto e frontal à marginalização sofrida por elas, culminando na promoção da dignidade a essa parte da sociedade. Afinal, não é aceitável que, em um país democrático, a população envelhecida seja, como denunciado por Clarice, invisibilizada.</t>
        </is>
      </c>
      <c r="E44" s="18" t="n">
        <v>200</v>
      </c>
      <c r="F44" s="18" t="n">
        <v>200</v>
      </c>
      <c r="G44" s="18" t="n">
        <v>200</v>
      </c>
      <c r="H44" s="18" t="n">
        <v>200</v>
      </c>
      <c r="I44" s="18" t="n">
        <v>200</v>
      </c>
      <c r="J44" s="2">
        <f>SUM(E44:I44)</f>
        <v/>
      </c>
      <c r="K44" s="8" t="inlineStr">
        <is>
          <t>INEP</t>
        </is>
      </c>
      <c r="L44" s="21" t="inlineStr">
        <is>
          <t>Ver link</t>
        </is>
      </c>
      <c r="M44" s="21" t="inlineStr">
        <is>
          <t>Ver imagem</t>
        </is>
      </c>
      <c r="N44" s="19" t="inlineStr">
        <is>
          <t>Participante W - 2025</t>
        </is>
      </c>
    </row>
    <row r="45" ht="15" customHeight="1">
      <c r="A45" s="20" t="n">
        <v>44</v>
      </c>
      <c r="B45" s="18" t="n">
        <v>2025</v>
      </c>
      <c r="C45" s="19" t="inlineStr">
        <is>
          <t>Perspectivas acerca do envelhecimento na sociedade brasileira</t>
        </is>
      </c>
      <c r="D45" s="19" t="inlineStr">
        <is>
          <t>O sociólogo e professor Boaventura de Sousa Santos afirma que a sociedade vive uma “sociologia das ausências”, uma vez que os saberes e o modo de vida de determinados grupos tendem a ser invisibilizados por não se encaixarem na lógica da racionalidade ocidental. Nesse sentido, ao analisar o hodierno contexto brasileiro, é perceptível que a população idosa é marcada pela sociologia defendida pelo professor, já que o envelhecimento desses indivíduos testemunha um descaso social de desassistência e preconceito, marcado por perspectivas que dificultam a qualidade de vida e a inclusão social. Por isso, urge uma discussão sobre essa problemática, a qual é sustentada não só pela negligência estatal, mas também pela omissão midiática.
Diante desse cenário, faz-se mister mencionar a ausência de políticas públicas de saúde para a população idosa como um dos fatores dessa estigmatização. Nessa ideia, verifica-se que esse panorama é facilmente encaixado no conceito de “necropolítica”, descrito pelo filósofo Achille Mbembe para explicar o poder do Estado de decidir quem pode viver e quem deve morrer. Partindo dessa lógica, o “deixar morrer” é visível quando se observa a realidade de milhares de idosos na comunidade brasileira, haja vista que a omissão dos órgãos estatais afeta a qualidade de vida, evidenciada pelo não destino de verbas que garantam o desenvolvimento de atividades físicas e interativas nos Centros de Referência Especializado e de Assistência Social (CREAS), além da ausência de campanhas preventivas, nas Unidades Básicas de Saúde (UBS), para doenças que acometem essa idade, como diabetes e hipertensão. Consequentemente, perpetua-se uma sociedade que marginaliza o envelhecimento e que sofre com os impactos causados por essa desassistência: o aumento de doenças e, com isso, o aumento de gastos públicos. Logo, fica clara a necessidade de reformular essa postura do Estado urgentemente.
Outrossim, é válido destacar, também, que a inexistência de abordagens midiáticas sobre a importância do envelhecimento configura-se como uma das causas desse imbróglio. Segundo o filósofo estadunidense Noam Chomsky, em sua obra “A fabricação do consentimento”, afirma que a maneira mais inteligente de manter as pessoas passivas é limitar o seu espectro de opinião e criticidade. Nessa acepção, conclui-se que esse comportamento intencional legitimado pelo filósofo é visualizado na agenda dos aparelhos midiáticos que envolve o envelhecimento devido à mentalidade etarista que se expressa, principalmente, pela não abordagem da importância da inclusão profissional e da representatividade em espaços importantes — a exemplo de cargos políticos e vagas em universidades — desses indivíduos. Por conseguinte, cria-se uma malha social que distancia a população idosa do convívio social, relegando-os à solidão e à passividade social. Assim, enquanto persistir essa exclusão midiática, jamais será possível atenuar esse óbice.
Portanto, cabe ao Poder Executivo, por meio do Ministério da Saúde — órgão responsável pelas diretrizes nacionais do sistema de saúde — em parceria com os CREAS, desenvolver atividades físicas de grupo e movimentos interativos, como dança e pintura, que despertem a população idosa para o cuidado físico, bem como campanhas de prevenção nas UBS às doenças da terceira idade, com a finalidade de garantir uma qualidade de vida saudável. Além disso, os veículos midiáticos devem retratar a personalidade do envelhecimento em figuras e espaços de poder para combater o idadismo. A partir dessas execuções, as perspectivas do envelhecimento no Brasil serão outras, agora não mais a da “sociologia das ausências”.</t>
        </is>
      </c>
      <c r="E45" s="18" t="n">
        <v>200</v>
      </c>
      <c r="F45" s="18" t="n">
        <v>200</v>
      </c>
      <c r="G45" s="18" t="n">
        <v>200</v>
      </c>
      <c r="H45" s="18" t="n">
        <v>200</v>
      </c>
      <c r="I45" s="18" t="n">
        <v>200</v>
      </c>
      <c r="J45" s="2">
        <f>SUM(E45:I45)</f>
        <v/>
      </c>
      <c r="K45" s="8" t="inlineStr">
        <is>
          <t>INEP</t>
        </is>
      </c>
      <c r="L45" s="21" t="inlineStr">
        <is>
          <t>Ver link</t>
        </is>
      </c>
      <c r="M45" s="18" t="n"/>
      <c r="N45" s="19" t="inlineStr">
        <is>
          <t>Participante X - 2025</t>
        </is>
      </c>
    </row>
    <row r="46" ht="15" customHeight="1">
      <c r="A46" s="26" t="n">
        <v>45</v>
      </c>
      <c r="B46" s="18" t="n">
        <v>2025</v>
      </c>
      <c r="C46" s="19" t="inlineStr">
        <is>
          <t>Perspectivas acerca do envelhecimento na sociedade brasileira</t>
        </is>
      </c>
      <c r="D46" s="22" t="inlineStr">
        <is>
          <t>O filme "O Estagiário", estrelado por Robbert De Niro, relata a trajetória de um homem idoso que, ao se tornar estagiário de uma empresa de Nova York, é inicialmente julgado por sua faixa etária mas que posteriormente encanta a todos os colegas com suas atitudes gentis e éticas, além de com sua sabedoria empregada em decisões coletivas no trabalho. Analogamente aos funcionários do longa-metragem, a sociedade brasileira também tem, de começo, más perspectivas acerca do envelhecimento populacional do país, subestimando o potencial dos indivíduos nele envolvidos. Assim, entre os fatores que contribuem para a manutenção deste quadro, estão a mentalidade mercantilista e a falibilidade estatal.
Primordialmente, considera-se que a concepção mercadológica corrobora a perpetuação de ideias errôneas a respeito do envelhecimento social nacional. Isto acontece porque a população contemporânea, baseada num ideal de produtividade, observa o mundo com um viés lucrativista, subjulgando todos que não mostram serem capazes de trabalhar de forma eficiente (de acordo com o padrão) à primeira vista, como os idosos. Por conseguinte, a desqualificação dos que, por impressão da comunidade, fogem das expectativas comerciais de conduta, gera uma exclusão desta classe de maior faixa etária na sociedade ao colocá-la como incapaz de exercer alguma função importante, a exemplo do exercício laboral em grandes empresas. A partir disto, o conceito "Sociedade do desempenho", do sociólogo Byung-Chul Han, elucida esta questão ao afirmar que a contemporaneidade exerga o cosmo tendo como filtro o potencial de produção, sendo cada pessoa reduzida a sua habilidade cooperativa na aquisição monetária, já que é deste modo que baseam-se as más perspectivas acerca do envelhecimento populacional prosseguintes na nação.
Ademais, sabe-se que a falha do ente governamental colabora para a continuação de erradas projeções a respeito do envelhecimento da comunidade do Brasil. Isto ocorre, pois o Estado, estruturado em um molde etarista, não favorece legalmente o grupo dos idosos por apoiar rigorosamente a classe mais jovem (que é histórico-sócio-culturalmente melhor vista), situação materializada no caso de os investimentos na educação do EJA (que acolhe a terceira idade) ser menor que os na do Ensino Médio para baixo. Diante disto, a falta legislação torna inviável a ascensão social das pessoas de maior faixa etária, obstacularizando o progresso destes e o da nação em geral, esta que mantém maus olhos para os idosos juntamente com o Governo, desfavorecendo a inclusão pelo dito preconceito etário. Logo, no livro "Cidadanias Multiladas", o geógrafo Milton Santos reitera esta pauta ao mencionar que os direitos prometidos aos cidadãos nacionais são "corrompidos" pelo órgão estatal, visto que a ausência dos direitos merecidos pelos idosos compromete a perspectiva sobre estes e seu crescimento.
Portanto, urge medidas que combatam a problemática. Por isso, o Ministério Público e o Ministério de Assistência Social devem pressionar o Estado, por meio de uma força-tarefa ministerial, a promover a inclusão social efetiva dos idosos e proscrever o etarismo, com campanhas e com o aporte midiático, a fim de formar melhores perspectivas a respeito do envelhecimento populacional e garantir o progresso do país. Deste modo, a comunidade brasileira se assemelharia aos funcionários de "O Estagiário" e reconheceria o valor dos "mais velhos" para o mundo.</t>
        </is>
      </c>
      <c r="E46" s="18" t="n">
        <v>160</v>
      </c>
      <c r="F46" s="18" t="n">
        <v>180</v>
      </c>
      <c r="G46" s="18" t="n">
        <v>180</v>
      </c>
      <c r="H46" s="18" t="n">
        <v>140</v>
      </c>
      <c r="I46" s="18" t="n">
        <v>180</v>
      </c>
      <c r="J46" s="2">
        <f>SUM(E46:I46)</f>
        <v/>
      </c>
      <c r="K46" s="8" t="inlineStr">
        <is>
          <t>INEP</t>
        </is>
      </c>
      <c r="L46" s="18" t="n"/>
      <c r="M46" s="24" t="inlineStr">
        <is>
          <t>Ver imagem</t>
        </is>
      </c>
      <c r="N46" s="22" t="inlineStr">
        <is>
          <t>Participante Y - 2025</t>
        </is>
      </c>
    </row>
    <row r="47" ht="15" customHeight="1">
      <c r="A47" s="26" t="n">
        <v>46</v>
      </c>
      <c r="B47" s="18" t="n">
        <v>2024</v>
      </c>
      <c r="C47" s="19" t="inlineStr">
        <is>
          <t>Desafios para a valorização da herança africana no Brasil</t>
        </is>
      </c>
      <c r="D47" s="22" t="inlineStr">
        <is>
          <t>No mundo da musica o Brasil sempre se destacou com o seu estilo de musica africana e afro-brasileira, grandes nomes da musica brasileira tem como religiões africanas.
Salvador, capital da Bahia é um dos berços da cultura africana no nosso país, representada com comidas tipicos, roupas, festas e algumas musicas. Um dos grandes desafios para a valorização da cultura africana no Brasil, são algumas escolas que não falam abrtamente sobre a historia por tras dessa cultura que faz parte construção da historia do Brasil.
Ainda é pouco falado sobre a importancia do toque cultural africano, para nossa propia cultura brasileira. A maioria das nossas cidade turisticas, existem lugares onde mostram pontos que escravos africanos, construiram, moraram e onde faziam seus cultos religiosos.
A historia da cultura africana precisa ser valorizada, ela precisa estar presente nas escolas, nos ensinos, precisam estar mais aparente na historia do nosso país</t>
        </is>
      </c>
      <c r="E47" s="18" t="n">
        <v>100</v>
      </c>
      <c r="F47" s="18" t="n">
        <v>120</v>
      </c>
      <c r="G47" s="18" t="n">
        <v>80</v>
      </c>
      <c r="H47" s="18" t="n">
        <v>100</v>
      </c>
      <c r="I47" s="18" t="n">
        <v>40</v>
      </c>
      <c r="J47" s="2">
        <f>SUM(E47:I47)</f>
        <v/>
      </c>
      <c r="K47" s="8" t="inlineStr">
        <is>
          <t>INEP</t>
        </is>
      </c>
      <c r="L47" s="18" t="n"/>
      <c r="M47" s="24" t="inlineStr">
        <is>
          <t>Ver imagem</t>
        </is>
      </c>
      <c r="N47" s="22" t="inlineStr">
        <is>
          <t>Participante Z - 2024</t>
        </is>
      </c>
    </row>
    <row r="48" ht="15" customHeight="1">
      <c r="A48" s="26" t="n">
        <v>47</v>
      </c>
      <c r="B48" s="18" t="n">
        <v>2025</v>
      </c>
      <c r="C48" s="19" t="inlineStr">
        <is>
          <t>Perspectivas acerca do envelhecimento na sociedade brasileira</t>
        </is>
      </c>
      <c r="D48" s="22" t="inlineStr">
        <is>
          <t>Diante do tema exposto, existe o filme da "Pixar" "UP em altas aventuras". Que retrata a vida do protagonista, que é um senhor de idade que acaba perdendo sua esposa por velhice. No filme mostra o quanto o senhor estava cansado do jeito que a cidade grande é, e acaba se mudando para ter mais sossego em sua vida.
No Brasil, a porcentagem de pessoas com, ou mais de 65 anos de idade só tem aumentado. Quando falam os de "idosos" ou "pessoas de idade", aparentamos falar sobre senhores e senhoras, que precisam de ajuda em necessidade basicos do seu dia-a-dia, como tomar banho ou até comer.
Mas quando falamos nos dia de hoje, podemos ver que isso não é um problema. Achamos o quantos esses senhores e senhoras estão incluso em atividads cotidianas, algumas dessas atividads é a corrida de rua, que cada dia mais vemos homem e mulheres com mais de 65 anos presentes nessas atividades.
E ainda assim o envelhecimento é visto como um tipo de "doença" nesse meio de problemas sociais. Infelizmente a mídia não trata a velhice como algo normal, e isso acaba influenciando pessoas a não se importarem com isso. Uma solução seria a implementação de projetos e ações sociais feitos pelo governo, voltada a atividades de inclusões para pessoas acima de 65 anos de idade.</t>
        </is>
      </c>
      <c r="E48" s="18" t="n">
        <v>120</v>
      </c>
      <c r="F48" s="18" t="n">
        <v>160</v>
      </c>
      <c r="G48" s="18" t="n">
        <v>120</v>
      </c>
      <c r="H48" s="18" t="n">
        <v>120</v>
      </c>
      <c r="I48" s="18" t="n">
        <v>120</v>
      </c>
      <c r="J48" s="2">
        <f>SUM(E48:I48)</f>
        <v/>
      </c>
      <c r="K48" s="8" t="inlineStr">
        <is>
          <t>INEP</t>
        </is>
      </c>
      <c r="L48" s="18" t="n"/>
      <c r="M48" s="24" t="inlineStr">
        <is>
          <t>Ver imagem</t>
        </is>
      </c>
      <c r="N48" s="22" t="inlineStr">
        <is>
          <t>Participante Z - 2025</t>
        </is>
      </c>
    </row>
    <row r="49" ht="15" customHeight="1">
      <c r="A49" s="26" t="n">
        <v>48</v>
      </c>
      <c r="B49" s="18" t="n">
        <v>2022</v>
      </c>
      <c r="C49" s="19" t="inlineStr">
        <is>
          <t>Desafios para a valorização de comunidades e povos tradicionais no Brasil</t>
        </is>
      </c>
      <c r="D49" s="22" t="inlineStr">
        <is>
          <t>Com o desenvolvimento deste mundo em que nos encontramos vemos desafios para a valorização de comunidades e povos tradicionais no Brasil como por exemplo a conservação de seus espaços, que tem sido tão ameaçados pela indústria e mercado, além da conservação de espaços privados dessas comunidades, a conservação de sua cultura como modo de viver é algo que vem sendo cada vez mais desconstruído com a globalização.
Em primeiro lugar, os espaços privados dessas comunidades é algo ameaçado pela vontade de desenvolvimento industrial, econômico e social do Estado, que está sempre buscando inovação e coisas atuais, então a inovação e apropriação desses espaços é visto como algo lucrativo e que ajudaria e muito o Estado em seu desenvolvimento.
Em segundo lugar, a cultura e tradição dessas comunidades que buscam sempre o contato e equilíbrio com a natureza vem sendo ameaçada com o advento da globalização, que busca ao máximo tentar integrar cada vez mais as pessoas ao redor do mundo, porém essa integração acaba por impor muitas vezes padrões, e a imposição de padrões é algo que está diretamente ligado à essa desconstrução cultural, já que aquilo que é visto como diferente do padrão é algo que deve ser substituído e inovado.
Portanto, o governo deveria criar leis que protegessem mais essas comunidades, e além disso uma mudança na própria educação, para que assim fossem valorizadas essas comunidades e não vistas como algo estranho que deve ser substituído e inovado, mas sim como algo que deve ser preservado e visto como algo que faz parte da nossa identidade cultural.</t>
        </is>
      </c>
      <c r="E49" s="18" t="n">
        <v>120</v>
      </c>
      <c r="F49" s="18" t="n">
        <v>120</v>
      </c>
      <c r="G49" s="18" t="n">
        <v>120</v>
      </c>
      <c r="H49" s="18" t="n">
        <v>140</v>
      </c>
      <c r="I49" s="18" t="n">
        <v>120</v>
      </c>
      <c r="J49" s="2">
        <f>SUM(E49:I49)</f>
        <v/>
      </c>
      <c r="K49" s="8" t="inlineStr">
        <is>
          <t>INEP</t>
        </is>
      </c>
      <c r="L49" s="18" t="n"/>
      <c r="M49" s="24" t="inlineStr">
        <is>
          <t>Ver imagem</t>
        </is>
      </c>
      <c r="N49" s="23" t="inlineStr">
        <is>
          <t>Participante A1 - 2022</t>
        </is>
      </c>
    </row>
    <row r="50" ht="15" customHeight="1">
      <c r="A50" s="26" t="n">
        <v>49</v>
      </c>
      <c r="B50" s="18" t="n">
        <v>2023</v>
      </c>
      <c r="C50" s="19" t="inlineStr">
        <is>
          <t>Desafios para o enfrentamento da invisibilidade do trabalho de cuidado realizado pela mulher no Brasil</t>
        </is>
      </c>
      <c r="D50" s="22" t="inlineStr">
        <is>
          <t>O trabalho de cuidado é algo essencial para a humanidade como um todo. Sem ele a população mundial não conseguiria exercer suas atividades normais, pois esse tipo de trabalho diz respeito a cuidar de crianças, idosos, serviços de casa entre outros. Na sociedade, desde tempos remotos, o trabalho de cuidado é desempenhado em sua grande maioria por mulheres. Esse costume e tradição muito antiga faz com que pensemos que somente as mulheres possam o desempenhar, e além disso desvalorizar esse tipo de trabalho é algo muito recorrente em tempos atuais seja pela sociedade, seja pelo governo.
Em primeira análise, percebemos que essa questão da desvalorização do trabalho de cuidado feminino é algo histórico em muitas culturas. Na animação denominada "Valente" da Disney Pixar, observamos que o fato de a mulher desempenhar esse tipo de trabalho tão fundamental na sociedade não muda o fato de esse trabalho não ser visto, de não ser valorizado, de ele ser esquecido e de que apenas os trabalhos de caça e proteção masculinos serem considerados relevantes. Essas evidências de que o trabalho de cuidado feminino é invisível são vistas inclusive atualmente, já que quando uma mulher diz que fica em casa para cuidar dos filhos e da própria casa ela é vista como desempregada.
Em uma segunda análise vemos um descaso até mesmo por parte do governo, já que faxineiras, babás, cuidadoras de idosos, cozinheiras são vistas como um trabalho "ruim", pois constam com uma remuneração e uma qualidade de trabalho muito baixa. Esses empregos são tão não vistos que a relação entre o peso desse trabalho e o tempo de contribuição e a idade são muito desiguais, já que todos esses trabalhos são muito cansativos e extressantes.
Com isso, com o objetivo de tornar o trabalho de cuidado feminino mais visível, o governo deve por meio de leis e melhorias na educação mostrar a dureza desse tipo de trabalho e valorizá-lo mais, com aumentos salariais, para que dessa forma o trabalho de cuidado possa ser visto como muito digno e reconhecido como verdadeiramente essencial para toda a sociedade.</t>
        </is>
      </c>
      <c r="E50" s="18" t="n">
        <v>160</v>
      </c>
      <c r="F50" s="18" t="n">
        <v>180</v>
      </c>
      <c r="G50" s="18" t="n">
        <v>140</v>
      </c>
      <c r="H50" s="18" t="n">
        <v>160</v>
      </c>
      <c r="I50" s="18" t="n">
        <v>160</v>
      </c>
      <c r="J50" s="2">
        <f>SUM(E50:I50)</f>
        <v/>
      </c>
      <c r="K50" s="8" t="inlineStr">
        <is>
          <t>INEP</t>
        </is>
      </c>
      <c r="L50" s="18" t="n"/>
      <c r="M50" s="24" t="inlineStr">
        <is>
          <t>Ver imagem</t>
        </is>
      </c>
      <c r="N50" s="23" t="inlineStr">
        <is>
          <t>Participante A1 - 2023</t>
        </is>
      </c>
    </row>
    <row r="51" ht="15" customHeight="1">
      <c r="A51" s="26" t="n">
        <v>50</v>
      </c>
      <c r="B51" s="18" t="n">
        <v>2024</v>
      </c>
      <c r="C51" s="19" t="inlineStr">
        <is>
          <t>Desafios para a valorização da herança africana no Brasil</t>
        </is>
      </c>
      <c r="D51" s="22" t="inlineStr">
        <is>
          <t>No filme "Pantera Negra", distribuído pela Disney Plus, nos é apresentado o país de "Wakanda", um lugar em que a cultura e tradição africana é preservada e valorizada, diferentemente de muitos outros países africanos ao seu redor, os quais até mesmo em seus próprios territórios tiveram sua cultura ofuscada e oprimida pela cultura dos outros continentes. De forma análoga, atualmente, no Brasil, país em que a herança africana é muito forte, observa-se a desvalorização da mesma, o que gera problemas como a falta de representatividade negra no país e o apagamento de personagens negros muito importantes para a história nacional. Isso ocorre devido à omissão estatal e ao individualismo exagerado.
Em primeira análise, nota-se uma omissão por parte governamental, já que as aulas sobre África e a cultura africana nas escolas, por mais que sejam obrigatórios, ainda não são trabalhados de forma efetiva. Segundo o IBGE, a quantidade de pessoas que pensam que o continente africano é um país único é muito grande. Personagens como Dandara e Zumbi dos Palmares estão sendo cada vez mais esquecidos e deixados em segundo plano, mostrando que o conhecimento sobre uma das principais raízes culturais brasileira está cada vez mais escasso. Assim, atitudes governamentais que busquem combater esse problema são necessárias.
Em segunda análise, observa-se um individualismo exagerado por parte da população, já que muitas pessoas buscam colocar sua própria cultura, religião e costumes acima dos demais, o que gera uma desvalorização das outras culturas, que muitas vezes é pertencente à África. Segundo o G1, as comidas, moda e línguas de outros países que são de primeiro mundo têm invadido cada vez mais o território brasileiro, enquanto as tradições, comidas e línguas africanas incorporadas na cultura brasileira vem sendo cada vez mais apagadas e ofuscadas. Exemplo disso tem-se a feijoada, comida de origem africana que é cada vez mais ofuscada pelo sushi, comida de origem oriental. Com isso, uma mudança na percepção da própria sociedade brasileira é necessária.
Dessa forma, com o objetivo de valorizar a herança africana no Brasil, o governo federal, órgão de maior poder dentro do Estado, deve, por meio de reformas educacionais e políticas públicas, tornar a cultura vinda da África cada vez mais presente e participante no meio da sociedade, proporcionando assim um maior entendimento e conhecimento sobre uma das raízes culturais do país.</t>
        </is>
      </c>
      <c r="E51" s="18" t="n">
        <v>160</v>
      </c>
      <c r="F51" s="18" t="n">
        <v>200</v>
      </c>
      <c r="G51" s="18" t="n">
        <v>140</v>
      </c>
      <c r="H51" s="18" t="n">
        <v>180</v>
      </c>
      <c r="I51" s="18" t="n">
        <v>200</v>
      </c>
      <c r="J51" s="2">
        <f>SUM(E51:I51)</f>
        <v/>
      </c>
      <c r="K51" s="8" t="inlineStr">
        <is>
          <t>INEP</t>
        </is>
      </c>
      <c r="L51" s="18" t="n"/>
      <c r="M51" s="24" t="inlineStr">
        <is>
          <t>Ver imagem</t>
        </is>
      </c>
      <c r="N51" s="23" t="inlineStr">
        <is>
          <t>Participante A1 - 2024</t>
        </is>
      </c>
    </row>
    <row r="52" ht="15" customHeight="1">
      <c r="A52" s="26" t="n">
        <v>51</v>
      </c>
      <c r="B52" s="18" t="n">
        <v>2025</v>
      </c>
      <c r="C52" s="22" t="inlineStr">
        <is>
          <t>Perspectivas acerca do envelhecimento na sociedade brasileira</t>
        </is>
      </c>
      <c r="D52" s="22" t="inlineStr">
        <is>
          <t>No desenho animado "As três espiãs demais", existe um episódio em que o objetivo das protagonistas é impedir um cientista louco que queria envelhecer toda a população. Atualmente no Brasil, mesmo sem precisar de um "cientista louco", a população vem envelhecendo gradativamente. Certamente essa prerrogativa do envelhecimento da população tem como uma das principais causas o desinteresse das pessoas em ter muitos filhos, tanto quanto, a alienação midiática quanto ao tema.
Evidente que antigamente as pessoas tinham mais filhos já hoje em dia não é a mesma coisa, muitos pensam em ter apenas 1 ou 2 filhos, enquanto outros nem pensam nisso. Logo muitas pessoas que nasciam antes, agora envelheceram e as pessoas mais novas estão em menor número, logo, fazendo a porcentagem de idosos aumentar.
Perceptível também o desinteresse dos canais de mídia em retratar essa situação, preferem falar sobre jogos, apostas, dados de morte, do que o envelhecimento gradativo da população brasileira.
Portanto para solucionarmos o problema devemos encentivar os jovens a terem mais filhos. E devemos mostrar mais sobre o problema nas notícias.</t>
        </is>
      </c>
      <c r="E52" s="18" t="n">
        <v>120</v>
      </c>
      <c r="F52" s="18" t="n">
        <v>160</v>
      </c>
      <c r="G52" s="18" t="n">
        <v>120</v>
      </c>
      <c r="H52" s="18" t="n">
        <v>100</v>
      </c>
      <c r="I52" s="18" t="n">
        <v>60</v>
      </c>
      <c r="J52" s="2">
        <f>SUM(E52:I52)</f>
        <v/>
      </c>
      <c r="K52" s="8" t="inlineStr">
        <is>
          <t>INEP</t>
        </is>
      </c>
      <c r="L52" s="18" t="inlineStr">
        <is>
          <t>Participante A2 - 2025</t>
        </is>
      </c>
      <c r="M52" s="27" t="inlineStr">
        <is>
          <t>Ver imagem</t>
        </is>
      </c>
      <c r="N52" s="22" t="inlineStr">
        <is>
          <t>Participante A2 - 2025</t>
        </is>
      </c>
    </row>
    <row r="53" ht="15" customHeight="1">
      <c r="A53" s="26" t="n">
        <v>52</v>
      </c>
      <c r="B53" s="18" t="n">
        <v>2025</v>
      </c>
      <c r="C53" s="22" t="inlineStr">
        <is>
          <t>Perspectivas acerca do envelhecimento na sociedade brasileira</t>
        </is>
      </c>
      <c r="D53" s="22" t="inlineStr">
        <is>
          <t>A filósofa "Hannah Arendt" defendeu o argumento de que a cidadania é o direito de se possuir e exercer direitos. Nesse sentido, é notável que a cidadania de muitos brasileiros tem sido negligenciada pelo governo, que na perspectiva do envelhecimento na sociedade brasileira gasta cada vez mais para garantir o direito dos idosos e permite faltar o dinheiro para garantir os direitos dos indivíduos mais jovens. A partir disso, as elites econômicas se mostram como principais agentes na manutenção do envelhecimento excessivo no Brasil. Dessa forma, a manipulação econômica e a disseminação de uma cultura minimalista pela mídia se apresentam como principais ferramentas usadas pelas elites para prosseguir com o envelhecimento no Brasil.
Desse modo, nota-se que o pensamento retrógrado das classes econômicas dominantes gera influências diretas para os pais criarem seus filhos no Brasil. Isso ocorre, porque as elites utilizam-se de uma lógica obsoleta de aumentar os preços em itens destinados a crianças e adolescentes para lucrar mais, no entanto, como o tecido social é vulnerável aos crescimentos no custo de vida ele acaba cortando gastos, em forma de uma redução do crescimento populacional, o que promove um envelhecimento populacional maior que o crescimento. Sob esse viés, a obra "A elite do atraso", escrita por Jessé Souza, apresenta argumentos de que grupos privilegiados agem em benefício próprio mesmo que invisibilizando as necessidades alheias. Assim, as perspectivas acerca do envelhecimento populacional no Brasil não derivam de problemas de saúde relacionados a natalidade, mas sim de uma redução forçada da natalidade para cortar gastos familiares que foram crescendo de forma desproporcional e sintética.
Paralelamente a isso, observa-se que os meios de comunicação, aliados a perspectiva cultural da alta sociedade, propagam a cultura de satisfação familiar somente com poucos indivíduos na família. Isso acontece, devido a mídia ser submissa às vontades de quem investe mais dinheiro nelas, o que permite que a burguesia molde o conhecimento popular a favor de sua visão de construção ideal de uma família, visando criar um mundo com poucas pessoas e ilusoriamente adequado. Sob essa perspectiva, o filme "Cidadão Kane", dirigido por Orson Welles, apresenta um cenário em que as mídias fazem acordos com alguns indivíduos para ganhar dinheiro em troca deles controlarem seus conteúdos. Dessa maneira, a realidade brasileira se assemelha ao filme com suas elites manipulando as corporações midiáticas para reduzir o crescimento populacional, o que acentua o envelhecimento populacional.
Portanto, o envelhecimento da população brasileira deriva principalmente do crescimento desproporcional do envelhecimento frente ao crescimento das taxas de natalidade. Sob essa ótica, cabe ao Poder Executivo criar o Programa de Incentivo a Natalidade, através de um decreto presidencial, com o objetivo de diminuir a amplitude entre o envelhecimento e a natalidade. Ademais, este decreto deve fornecer acesso, a famílias que desejam ter filhos, a auxílios monetários e culturais durante toda a infância das crianças que nascerem.</t>
        </is>
      </c>
      <c r="E53" s="18" t="n">
        <v>160</v>
      </c>
      <c r="F53" s="18" t="n">
        <v>200</v>
      </c>
      <c r="G53" s="18" t="n">
        <v>160</v>
      </c>
      <c r="H53" s="18" t="n">
        <v>200</v>
      </c>
      <c r="I53" s="18" t="n">
        <v>200</v>
      </c>
      <c r="J53" s="2">
        <f>SUM(E53:I53)</f>
        <v/>
      </c>
      <c r="K53" s="8" t="inlineStr">
        <is>
          <t>INEP</t>
        </is>
      </c>
      <c r="L53" s="18" t="inlineStr">
        <is>
          <t>Participante A3 - 2025</t>
        </is>
      </c>
      <c r="M53" s="27" t="inlineStr">
        <is>
          <t>Ver imagem</t>
        </is>
      </c>
      <c r="N53" s="22" t="inlineStr">
        <is>
          <t>Participante A3 - 2026</t>
        </is>
      </c>
    </row>
    <row r="54" ht="15" customHeight="1">
      <c r="A54" s="26" t="n">
        <v>53</v>
      </c>
      <c r="B54" s="18" t="n">
        <v>2024</v>
      </c>
      <c r="C54" s="19" t="inlineStr">
        <is>
          <t>Desafios para a valorização da herança africana no Brasil</t>
        </is>
      </c>
      <c r="D54" s="22" t="inlineStr">
        <is>
          <t>A obra "O ensaio sobre a cegueira", de José Saramargo, apresenta o termo "cegueira branca" que retrata uma sociedade "cega" para os problemas sociais ao seu redor. Nesse sentido, a população brasileira tem-se aproximado da ficção citada, uma vez que existe uma grande invisibilidade social com os desafios para valorização da herança africana. Sobre esse viéz, é importante apresentar alguns desafios como a negligência governamental e o preconceito firmado na sociedade brasileira.
Em primeira instância, é essencial destacar que a falta de programas e movimentos sociais voltados para o legado africano acentuam para o esquecimento de tal legado. Nesse contexto, é possível perceber a ineficiência estatal com a problemática, sendo que é responsabilidade do governo zelar da população e de sua cultura, como dito pelo filósofo "Jean-Jacques Rousseau", em "Não há nada como a força do Estado para garantir o bem-estar de seus membros", atribuindo a função de cuidar da sociedade a União.
Paralelo a isso, nota-se que o preconceito com culturas e histórias de algumas minorias está na pessoa que o pratica desde sua infância na escola. Nesse contexto, o preconceito afasta as pessoas do conhecimento e da valorização de culturas distintas. Ademais, existe uma grande dificuldade no combate ao preconceito, como dito por "Albert Einstein" na frase "É mais fácil desintegrar um átomo do que um pré-conceito", visto que esse reside nas pessoas por gerações.
Portanto, cabe ao Ministério da Educação realizar nas escolas e praças programas e movimentos de conscientização sobre o pré-conceito e a herança africana. Por meio de verbas aprovadas pelo Tribunal de Contas da União - órgão que gere os gastos públicos -, com o objetivo de garantir a valorização da herança africana no Brasil e combater o pré-conceito no país.</t>
        </is>
      </c>
      <c r="E54" s="18" t="n">
        <v>160</v>
      </c>
      <c r="F54" s="18" t="n">
        <v>200</v>
      </c>
      <c r="G54" s="18" t="n">
        <v>140</v>
      </c>
      <c r="H54" s="18" t="n">
        <v>160</v>
      </c>
      <c r="I54" s="18" t="n">
        <v>180</v>
      </c>
      <c r="J54" s="2">
        <f>SUM(E54:I54)</f>
        <v/>
      </c>
      <c r="K54" s="8" t="inlineStr">
        <is>
          <t>INEP</t>
        </is>
      </c>
      <c r="L54" s="18" t="inlineStr">
        <is>
          <t>Participante A3 - 2024</t>
        </is>
      </c>
      <c r="M54" s="27" t="inlineStr">
        <is>
          <t>Ver imagem</t>
        </is>
      </c>
      <c r="N54" s="23" t="inlineStr">
        <is>
          <t>Participante A3 - 2024</t>
        </is>
      </c>
    </row>
    <row r="55" ht="15" customHeight="1">
      <c r="A55" s="17" t="n"/>
      <c r="B55" s="18" t="n"/>
      <c r="C55" s="19" t="n"/>
      <c r="D55" s="19" t="n"/>
      <c r="E55" s="18" t="n"/>
      <c r="F55" s="18" t="n"/>
      <c r="G55" s="18" t="n"/>
      <c r="H55" s="18" t="n"/>
      <c r="I55" s="18" t="n"/>
      <c r="J55" s="2">
        <f>SUM(E55:I55)</f>
        <v/>
      </c>
      <c r="K55" s="18" t="n"/>
      <c r="L55" s="18" t="n"/>
      <c r="M55" s="18" t="n"/>
      <c r="N55" s="19" t="n"/>
    </row>
    <row r="56" ht="15" customHeight="1">
      <c r="A56" s="17" t="n"/>
      <c r="B56" s="18" t="n"/>
      <c r="C56" s="19" t="n"/>
      <c r="D56" s="19" t="n"/>
      <c r="E56" s="18" t="n"/>
      <c r="F56" s="18" t="n"/>
      <c r="G56" s="18" t="n"/>
      <c r="H56" s="18" t="n"/>
      <c r="I56" s="18" t="n"/>
      <c r="J56" s="2">
        <f>SUM(E56:I56)</f>
        <v/>
      </c>
      <c r="K56" s="18" t="n"/>
      <c r="L56" s="18" t="n"/>
      <c r="M56" s="18" t="n"/>
      <c r="N56" s="19" t="n"/>
    </row>
    <row r="57" ht="15" customHeight="1">
      <c r="A57" s="17" t="n"/>
      <c r="B57" s="18" t="n"/>
      <c r="C57" s="19" t="n"/>
      <c r="D57" s="19" t="n"/>
      <c r="E57" s="18" t="n"/>
      <c r="F57" s="18" t="n"/>
      <c r="G57" s="18" t="n"/>
      <c r="H57" s="18" t="n"/>
      <c r="I57" s="18" t="n"/>
      <c r="J57" s="2">
        <f>SUM(E57:I57)</f>
        <v/>
      </c>
      <c r="K57" s="18" t="n"/>
      <c r="L57" s="18" t="n"/>
      <c r="M57" s="18" t="n"/>
      <c r="N57" s="19" t="n"/>
    </row>
    <row r="58" ht="15" customHeight="1">
      <c r="A58" s="17" t="n"/>
      <c r="B58" s="18" t="n"/>
      <c r="C58" s="19" t="n"/>
      <c r="D58" s="19" t="n"/>
      <c r="E58" s="18" t="n"/>
      <c r="F58" s="18" t="n"/>
      <c r="G58" s="18" t="n"/>
      <c r="H58" s="18" t="n"/>
      <c r="I58" s="18" t="n"/>
      <c r="J58" s="2">
        <f>SUM(E58:I58)</f>
        <v/>
      </c>
      <c r="K58" s="18" t="n"/>
      <c r="L58" s="18" t="n"/>
      <c r="M58" s="18" t="n"/>
      <c r="N58" s="19" t="n"/>
    </row>
    <row r="59" ht="15" customHeight="1">
      <c r="A59" s="17" t="n"/>
      <c r="B59" s="18" t="n"/>
      <c r="C59" s="19" t="n"/>
      <c r="D59" s="19" t="n"/>
      <c r="E59" s="18" t="n"/>
      <c r="F59" s="18" t="n"/>
      <c r="G59" s="18" t="n"/>
      <c r="H59" s="18" t="n"/>
      <c r="I59" s="18" t="n"/>
      <c r="J59" s="2">
        <f>SUM(E59:I59)</f>
        <v/>
      </c>
      <c r="K59" s="18" t="n"/>
      <c r="L59" s="18" t="n"/>
      <c r="M59" s="18" t="n"/>
      <c r="N59" s="19" t="n"/>
    </row>
    <row r="60" ht="15" customHeight="1">
      <c r="A60" s="17" t="n"/>
      <c r="B60" s="18" t="n"/>
      <c r="C60" s="19" t="n"/>
      <c r="D60" s="19" t="n"/>
      <c r="E60" s="18" t="n"/>
      <c r="F60" s="18" t="n"/>
      <c r="G60" s="18" t="n"/>
      <c r="H60" s="18" t="n"/>
      <c r="I60" s="18" t="n"/>
      <c r="J60" s="2">
        <f>SUM(E60:I60)</f>
        <v/>
      </c>
      <c r="K60" s="18" t="n"/>
      <c r="L60" s="18" t="n"/>
      <c r="M60" s="18" t="n"/>
      <c r="N60" s="19" t="n"/>
    </row>
    <row r="61" ht="15" customHeight="1">
      <c r="A61" s="17" t="n"/>
      <c r="B61" s="18" t="n"/>
      <c r="C61" s="19" t="n"/>
      <c r="D61" s="19" t="n"/>
      <c r="E61" s="18" t="n"/>
      <c r="F61" s="18" t="n"/>
      <c r="G61" s="18" t="n"/>
      <c r="H61" s="18" t="n"/>
      <c r="I61" s="18" t="n"/>
      <c r="J61" s="2">
        <f>SUM(E61:I61)</f>
        <v/>
      </c>
      <c r="K61" s="18" t="n"/>
      <c r="L61" s="18" t="n"/>
      <c r="M61" s="18" t="n"/>
      <c r="N61" s="19" t="n"/>
    </row>
    <row r="62" ht="15" customHeight="1">
      <c r="A62" s="17" t="n"/>
      <c r="B62" s="18" t="n"/>
      <c r="C62" s="19" t="n"/>
      <c r="D62" s="19" t="n"/>
      <c r="E62" s="18" t="n"/>
      <c r="F62" s="18" t="n"/>
      <c r="G62" s="18" t="n"/>
      <c r="H62" s="18" t="n"/>
      <c r="I62" s="18" t="n"/>
      <c r="J62" s="2">
        <f>SUM(E62:I62)</f>
        <v/>
      </c>
      <c r="K62" s="18" t="n"/>
      <c r="L62" s="18" t="n"/>
      <c r="M62" s="18" t="n"/>
      <c r="N62" s="19" t="n"/>
    </row>
    <row r="63" ht="15" customHeight="1">
      <c r="A63" s="17" t="n"/>
      <c r="B63" s="18" t="n"/>
      <c r="C63" s="19" t="n"/>
      <c r="D63" s="19" t="n"/>
      <c r="E63" s="18" t="n"/>
      <c r="F63" s="18" t="n"/>
      <c r="G63" s="18" t="n"/>
      <c r="H63" s="18" t="n"/>
      <c r="I63" s="18" t="n"/>
      <c r="J63" s="2">
        <f>SUM(E63:I63)</f>
        <v/>
      </c>
      <c r="K63" s="18" t="n"/>
      <c r="L63" s="18" t="n"/>
      <c r="M63" s="18" t="n"/>
      <c r="N63" s="19" t="n"/>
    </row>
    <row r="64" ht="15" customHeight="1">
      <c r="A64" s="17" t="n"/>
      <c r="B64" s="18" t="n"/>
      <c r="C64" s="19" t="n"/>
      <c r="D64" s="19" t="n"/>
      <c r="E64" s="18" t="n"/>
      <c r="F64" s="18" t="n"/>
      <c r="G64" s="18" t="n"/>
      <c r="H64" s="18" t="n"/>
      <c r="I64" s="18" t="n"/>
      <c r="J64" s="2">
        <f>SUM(E64:I64)</f>
        <v/>
      </c>
      <c r="K64" s="18" t="n"/>
      <c r="L64" s="18" t="n"/>
      <c r="M64" s="18" t="n"/>
      <c r="N64" s="19" t="n"/>
    </row>
    <row r="65" ht="15" customHeight="1">
      <c r="A65" s="17" t="n"/>
      <c r="B65" s="18" t="n"/>
      <c r="C65" s="19" t="n"/>
      <c r="D65" s="19" t="n"/>
      <c r="E65" s="18" t="n"/>
      <c r="F65" s="18" t="n"/>
      <c r="G65" s="18" t="n"/>
      <c r="H65" s="18" t="n"/>
      <c r="I65" s="18" t="n"/>
      <c r="J65" s="2">
        <f>SUM(E65:I65)</f>
        <v/>
      </c>
      <c r="K65" s="18" t="n"/>
      <c r="L65" s="18" t="n"/>
      <c r="M65" s="18" t="n"/>
      <c r="N65" s="19" t="n"/>
    </row>
    <row r="66" ht="15" customHeight="1">
      <c r="A66" s="17" t="n"/>
      <c r="B66" s="18" t="n"/>
      <c r="C66" s="19" t="n"/>
      <c r="D66" s="19" t="n"/>
      <c r="E66" s="18" t="n"/>
      <c r="F66" s="18" t="n"/>
      <c r="G66" s="18" t="n"/>
      <c r="H66" s="18" t="n"/>
      <c r="I66" s="18" t="n"/>
      <c r="J66" s="2">
        <f>SUM(E66:I66)</f>
        <v/>
      </c>
      <c r="K66" s="18" t="n"/>
      <c r="L66" s="18" t="n"/>
      <c r="M66" s="18" t="n"/>
      <c r="N66" s="19" t="n"/>
    </row>
    <row r="67" ht="15" customHeight="1">
      <c r="A67" s="17" t="n"/>
      <c r="B67" s="18" t="n"/>
      <c r="C67" s="19" t="n"/>
      <c r="D67" s="19" t="n"/>
      <c r="E67" s="18" t="n"/>
      <c r="F67" s="18" t="n"/>
      <c r="G67" s="18" t="n"/>
      <c r="H67" s="18" t="n"/>
      <c r="I67" s="18" t="n"/>
      <c r="J67" s="2">
        <f>SUM(E67:I67)</f>
        <v/>
      </c>
      <c r="K67" s="18" t="n"/>
      <c r="L67" s="18" t="n"/>
      <c r="M67" s="18" t="n"/>
      <c r="N67" s="19" t="n"/>
    </row>
    <row r="68" ht="15" customHeight="1">
      <c r="A68" s="17" t="n"/>
      <c r="B68" s="18" t="n"/>
      <c r="C68" s="19" t="n"/>
      <c r="D68" s="19" t="n"/>
      <c r="E68" s="18" t="n"/>
      <c r="F68" s="18" t="n"/>
      <c r="G68" s="18" t="n"/>
      <c r="H68" s="18" t="n"/>
      <c r="I68" s="18" t="n"/>
      <c r="J68" s="2">
        <f>SUM(E68:I68)</f>
        <v/>
      </c>
      <c r="K68" s="18" t="n"/>
      <c r="L68" s="18" t="n"/>
      <c r="M68" s="18" t="n"/>
      <c r="N68" s="19" t="n"/>
    </row>
    <row r="69" ht="15" customHeight="1">
      <c r="A69" s="7" t="n"/>
      <c r="B69" s="8" t="n"/>
      <c r="C69" s="5" t="n"/>
      <c r="D69" s="5" t="n"/>
      <c r="E69" s="8" t="n"/>
      <c r="F69" s="8" t="n"/>
      <c r="G69" s="8" t="n"/>
      <c r="H69" s="8" t="n"/>
      <c r="I69" s="8" t="n"/>
      <c r="J69" s="2">
        <f>SUM(E69:I69)</f>
        <v/>
      </c>
      <c r="K69" s="8" t="n"/>
      <c r="L69" s="9" t="n"/>
      <c r="M69" s="8" t="n"/>
      <c r="N69" s="10" t="n"/>
    </row>
    <row r="70" ht="15" customHeight="1">
      <c r="A70" s="7" t="n"/>
      <c r="B70" s="8" t="n"/>
      <c r="C70" s="5" t="n"/>
      <c r="D70" s="5" t="n"/>
      <c r="E70" s="8" t="n"/>
      <c r="F70" s="8" t="n"/>
      <c r="G70" s="8" t="n"/>
      <c r="H70" s="8" t="n"/>
      <c r="I70" s="8" t="n"/>
      <c r="J70" s="2">
        <f>SUM(E70:I70)</f>
        <v/>
      </c>
      <c r="K70" s="8" t="n"/>
      <c r="L70" s="9" t="n"/>
      <c r="M70" s="8" t="n"/>
      <c r="N70" s="10" t="n"/>
    </row>
    <row r="71" ht="15" customHeight="1">
      <c r="A71" s="7" t="n"/>
      <c r="B71" s="8" t="n"/>
      <c r="C71" s="5" t="n"/>
      <c r="D71" s="5" t="n"/>
      <c r="E71" s="8" t="n"/>
      <c r="F71" s="8" t="n"/>
      <c r="G71" s="8" t="n"/>
      <c r="H71" s="8" t="n"/>
      <c r="I71" s="8" t="n"/>
      <c r="J71" s="2">
        <f>SUM(E71:I71)</f>
        <v/>
      </c>
      <c r="K71" s="8" t="n"/>
      <c r="L71" s="9" t="n"/>
      <c r="M71" s="8" t="n"/>
      <c r="N71" s="10" t="n"/>
    </row>
    <row r="72" ht="15" customHeight="1">
      <c r="A72" s="7" t="n"/>
      <c r="B72" s="8" t="n"/>
      <c r="C72" s="5" t="n"/>
      <c r="D72" s="5" t="n"/>
      <c r="E72" s="8" t="n"/>
      <c r="F72" s="8" t="n"/>
      <c r="G72" s="8" t="n"/>
      <c r="H72" s="8" t="n"/>
      <c r="I72" s="8" t="n"/>
      <c r="J72" s="2">
        <f>SUM(E72:I72)</f>
        <v/>
      </c>
      <c r="K72" s="8" t="n"/>
      <c r="L72" s="9" t="n"/>
      <c r="M72" s="8" t="n"/>
      <c r="N72" s="10" t="n"/>
    </row>
    <row r="73" ht="15" customHeight="1">
      <c r="A73" s="7" t="n"/>
      <c r="B73" s="8" t="n"/>
      <c r="C73" s="5" t="n"/>
      <c r="D73" s="5" t="n"/>
      <c r="E73" s="8" t="n"/>
      <c r="F73" s="8" t="n"/>
      <c r="G73" s="8" t="n"/>
      <c r="H73" s="8" t="n"/>
      <c r="I73" s="8" t="n"/>
      <c r="J73" s="2">
        <f>SUM(E73:I73)</f>
        <v/>
      </c>
      <c r="K73" s="8" t="n"/>
      <c r="L73" s="9" t="n"/>
      <c r="M73" s="8" t="n"/>
      <c r="N73" s="10" t="n"/>
    </row>
    <row r="74" ht="15" customHeight="1">
      <c r="A74" s="7" t="n"/>
      <c r="B74" s="8" t="n"/>
      <c r="C74" s="5" t="n"/>
      <c r="D74" s="5" t="n"/>
      <c r="E74" s="8" t="n"/>
      <c r="F74" s="8" t="n"/>
      <c r="G74" s="8" t="n"/>
      <c r="H74" s="8" t="n"/>
      <c r="I74" s="8" t="n"/>
      <c r="J74" s="2">
        <f>SUM(E74:I74)</f>
        <v/>
      </c>
      <c r="K74" s="8" t="n"/>
      <c r="L74" s="9" t="n"/>
      <c r="M74" s="8" t="n"/>
      <c r="N74" s="10" t="n"/>
    </row>
    <row r="75" ht="15" customHeight="1">
      <c r="A75" s="7" t="n"/>
      <c r="B75" s="8" t="n"/>
      <c r="C75" s="5" t="n"/>
      <c r="D75" s="5" t="n"/>
      <c r="E75" s="8" t="n"/>
      <c r="F75" s="8" t="n"/>
      <c r="G75" s="8" t="n"/>
      <c r="H75" s="8" t="n"/>
      <c r="I75" s="8" t="n"/>
      <c r="J75" s="2">
        <f>SUM(E75:I75)</f>
        <v/>
      </c>
      <c r="K75" s="8" t="n"/>
      <c r="L75" s="9" t="n"/>
      <c r="M75" s="8" t="n"/>
      <c r="N75" s="10" t="n"/>
    </row>
    <row r="76" ht="15" customHeight="1">
      <c r="A76" s="7" t="n"/>
      <c r="B76" s="8" t="n"/>
      <c r="C76" s="5" t="n"/>
      <c r="D76" s="5" t="n"/>
      <c r="E76" s="8" t="n"/>
      <c r="F76" s="8" t="n"/>
      <c r="G76" s="8" t="n"/>
      <c r="H76" s="8" t="n"/>
      <c r="I76" s="8" t="n"/>
      <c r="J76" s="2">
        <f>SUM(E76:I76)</f>
        <v/>
      </c>
      <c r="K76" s="8" t="n"/>
      <c r="L76" s="9" t="n"/>
      <c r="M76" s="8" t="n"/>
      <c r="N76" s="10" t="n"/>
    </row>
    <row r="77" ht="15" customHeight="1">
      <c r="A77" s="7" t="n"/>
      <c r="B77" s="8" t="n"/>
      <c r="C77" s="5" t="n"/>
      <c r="D77" s="5" t="n"/>
      <c r="E77" s="8" t="n"/>
      <c r="F77" s="8" t="n"/>
      <c r="G77" s="8" t="n"/>
      <c r="H77" s="8" t="n"/>
      <c r="I77" s="8" t="n"/>
      <c r="J77" s="2">
        <f>SUM(E77:I77)</f>
        <v/>
      </c>
      <c r="K77" s="8" t="n"/>
      <c r="L77" s="9" t="n"/>
      <c r="M77" s="8" t="n"/>
      <c r="N77" s="10" t="n"/>
    </row>
    <row r="78" ht="15" customHeight="1">
      <c r="A78" s="7" t="n"/>
      <c r="B78" s="8" t="n"/>
      <c r="C78" s="5" t="n"/>
      <c r="D78" s="5" t="n"/>
      <c r="E78" s="8" t="n"/>
      <c r="F78" s="8" t="n"/>
      <c r="G78" s="8" t="n"/>
      <c r="H78" s="8" t="n"/>
      <c r="I78" s="8" t="n"/>
      <c r="J78" s="2">
        <f>SUM(E78:I78)</f>
        <v/>
      </c>
      <c r="K78" s="8" t="n"/>
      <c r="L78" s="9" t="n"/>
      <c r="M78" s="8" t="n"/>
      <c r="N78" s="10" t="n"/>
    </row>
    <row r="79" ht="15" customHeight="1">
      <c r="A79" s="7" t="n"/>
      <c r="B79" s="8" t="n"/>
      <c r="C79" s="5" t="n"/>
      <c r="D79" s="5" t="n"/>
      <c r="E79" s="8" t="n"/>
      <c r="F79" s="8" t="n"/>
      <c r="G79" s="8" t="n"/>
      <c r="H79" s="8" t="n"/>
      <c r="I79" s="8" t="n"/>
      <c r="J79" s="2">
        <f>SUM(E79:I79)</f>
        <v/>
      </c>
      <c r="K79" s="8" t="n"/>
      <c r="L79" s="9" t="n"/>
      <c r="M79" s="8" t="n"/>
      <c r="N79" s="10" t="n"/>
    </row>
    <row r="80" ht="15" customHeight="1">
      <c r="A80" s="7" t="n"/>
      <c r="B80" s="8" t="n"/>
      <c r="C80" s="5" t="n"/>
      <c r="D80" s="5" t="n"/>
      <c r="E80" s="8" t="n"/>
      <c r="F80" s="8" t="n"/>
      <c r="G80" s="8" t="n"/>
      <c r="H80" s="8" t="n"/>
      <c r="I80" s="8" t="n"/>
      <c r="J80" s="2">
        <f>SUM(E80:I80)</f>
        <v/>
      </c>
      <c r="K80" s="8" t="n"/>
      <c r="L80" s="9" t="n"/>
      <c r="M80" s="8" t="n"/>
      <c r="N80" s="10" t="n"/>
    </row>
    <row r="81" ht="15" customHeight="1">
      <c r="A81" s="7" t="n"/>
      <c r="B81" s="8" t="n"/>
      <c r="C81" s="5" t="n"/>
      <c r="D81" s="5" t="n"/>
      <c r="E81" s="8" t="n"/>
      <c r="F81" s="8" t="n"/>
      <c r="G81" s="8" t="n"/>
      <c r="H81" s="8" t="n"/>
      <c r="I81" s="8" t="n"/>
      <c r="J81" s="2">
        <f>SUM(E81:I81)</f>
        <v/>
      </c>
      <c r="K81" s="8" t="n"/>
      <c r="L81" s="9" t="n"/>
      <c r="M81" s="8" t="n"/>
      <c r="N81" s="10" t="n"/>
    </row>
    <row r="82" ht="15" customHeight="1">
      <c r="A82" s="7" t="n"/>
      <c r="B82" s="8" t="n"/>
      <c r="C82" s="5" t="n"/>
      <c r="D82" s="5" t="n"/>
      <c r="E82" s="8" t="n"/>
      <c r="F82" s="8" t="n"/>
      <c r="G82" s="8" t="n"/>
      <c r="H82" s="8" t="n"/>
      <c r="I82" s="8" t="n"/>
      <c r="J82" s="2">
        <f>SUM(E82:I82)</f>
        <v/>
      </c>
      <c r="K82" s="8" t="n"/>
      <c r="L82" s="9" t="n"/>
      <c r="M82" s="8" t="n"/>
      <c r="N82" s="10" t="n"/>
    </row>
    <row r="83" ht="15" customHeight="1">
      <c r="A83" s="7" t="n"/>
      <c r="B83" s="8" t="n"/>
      <c r="C83" s="5" t="n"/>
      <c r="D83" s="5" t="n"/>
      <c r="E83" s="8" t="n"/>
      <c r="F83" s="8" t="n"/>
      <c r="G83" s="8" t="n"/>
      <c r="H83" s="8" t="n"/>
      <c r="I83" s="8" t="n"/>
      <c r="J83" s="2">
        <f>SUM(E83:I83)</f>
        <v/>
      </c>
      <c r="K83" s="8" t="n"/>
      <c r="L83" s="9" t="n"/>
      <c r="M83" s="8" t="n"/>
      <c r="N83" s="10" t="n"/>
    </row>
    <row r="84" ht="15" customHeight="1">
      <c r="A84" s="7" t="n"/>
      <c r="B84" s="8" t="n"/>
      <c r="C84" s="5" t="n"/>
      <c r="D84" s="5" t="n"/>
      <c r="E84" s="8" t="n"/>
      <c r="F84" s="8" t="n"/>
      <c r="G84" s="8" t="n"/>
      <c r="H84" s="8" t="n"/>
      <c r="I84" s="8" t="n"/>
      <c r="J84" s="2">
        <f>SUM(E84:I84)</f>
        <v/>
      </c>
      <c r="K84" s="8" t="n"/>
      <c r="L84" s="9" t="n"/>
      <c r="M84" s="8" t="n"/>
      <c r="N84" s="10" t="n"/>
    </row>
    <row r="85" ht="15" customHeight="1">
      <c r="A85" s="7" t="n"/>
      <c r="B85" s="8" t="n"/>
      <c r="C85" s="5" t="n"/>
      <c r="D85" s="5" t="n"/>
      <c r="E85" s="8" t="n"/>
      <c r="F85" s="8" t="n"/>
      <c r="G85" s="8" t="n"/>
      <c r="H85" s="8" t="n"/>
      <c r="I85" s="8" t="n"/>
      <c r="J85" s="2">
        <f>SUM(E85:I85)</f>
        <v/>
      </c>
      <c r="K85" s="8" t="n"/>
      <c r="L85" s="9" t="n"/>
      <c r="M85" s="8" t="n"/>
      <c r="N85" s="10" t="n"/>
    </row>
    <row r="86" ht="15" customHeight="1">
      <c r="A86" s="7" t="n"/>
      <c r="B86" s="8" t="n"/>
      <c r="C86" s="5" t="n"/>
      <c r="D86" s="5" t="n"/>
      <c r="E86" s="8" t="n"/>
      <c r="F86" s="8" t="n"/>
      <c r="G86" s="8" t="n"/>
      <c r="H86" s="8" t="n"/>
      <c r="I86" s="8" t="n"/>
      <c r="J86" s="2">
        <f>SUM(E86:I86)</f>
        <v/>
      </c>
      <c r="K86" s="8" t="n"/>
      <c r="L86" s="9" t="n"/>
      <c r="M86" s="8" t="n"/>
      <c r="N86" s="10" t="n"/>
    </row>
    <row r="87" ht="15" customHeight="1">
      <c r="A87" s="7" t="n"/>
      <c r="B87" s="8" t="n"/>
      <c r="C87" s="5" t="n"/>
      <c r="D87" s="5" t="n"/>
      <c r="E87" s="8" t="n"/>
      <c r="F87" s="8" t="n"/>
      <c r="G87" s="8" t="n"/>
      <c r="H87" s="8" t="n"/>
      <c r="I87" s="8" t="n"/>
      <c r="J87" s="2">
        <f>SUM(E87:I87)</f>
        <v/>
      </c>
      <c r="K87" s="8" t="n"/>
      <c r="L87" s="9" t="n"/>
      <c r="M87" s="8" t="n"/>
      <c r="N87" s="10" t="n"/>
    </row>
    <row r="88" ht="15" customHeight="1">
      <c r="A88" s="7" t="n"/>
      <c r="B88" s="8" t="n"/>
      <c r="C88" s="5" t="n"/>
      <c r="D88" s="5" t="n"/>
      <c r="E88" s="8" t="n"/>
      <c r="F88" s="8" t="n"/>
      <c r="G88" s="8" t="n"/>
      <c r="H88" s="8" t="n"/>
      <c r="I88" s="8" t="n"/>
      <c r="J88" s="2">
        <f>SUM(E88:I88)</f>
        <v/>
      </c>
      <c r="K88" s="8" t="n"/>
      <c r="L88" s="9" t="n"/>
      <c r="M88" s="8" t="n"/>
      <c r="N88" s="10" t="n"/>
    </row>
    <row r="89" ht="15" customHeight="1">
      <c r="A89" s="7" t="n"/>
      <c r="B89" s="8" t="n"/>
      <c r="C89" s="5" t="n"/>
      <c r="D89" s="5" t="n"/>
      <c r="E89" s="8" t="n"/>
      <c r="F89" s="8" t="n"/>
      <c r="G89" s="8" t="n"/>
      <c r="H89" s="8" t="n"/>
      <c r="I89" s="8" t="n"/>
      <c r="J89" s="2">
        <f>SUM(E89:I89)</f>
        <v/>
      </c>
      <c r="K89" s="8" t="n"/>
      <c r="L89" s="9" t="n"/>
      <c r="M89" s="8" t="n"/>
      <c r="N89" s="10" t="n"/>
    </row>
    <row r="90" ht="15" customHeight="1">
      <c r="A90" s="7" t="n"/>
      <c r="B90" s="8" t="n"/>
      <c r="C90" s="5" t="n"/>
      <c r="D90" s="5" t="n"/>
      <c r="E90" s="8" t="n"/>
      <c r="F90" s="8" t="n"/>
      <c r="G90" s="8" t="n"/>
      <c r="H90" s="8" t="n"/>
      <c r="I90" s="8" t="n"/>
      <c r="J90" s="2">
        <f>SUM(E90:I90)</f>
        <v/>
      </c>
      <c r="K90" s="8" t="n"/>
      <c r="L90" s="9" t="n"/>
      <c r="M90" s="8" t="n"/>
      <c r="N90" s="10" t="n"/>
    </row>
    <row r="91" ht="15" customHeight="1">
      <c r="A91" s="7" t="n"/>
      <c r="B91" s="8" t="n"/>
      <c r="C91" s="5" t="n"/>
      <c r="D91" s="5" t="n"/>
      <c r="E91" s="8" t="n"/>
      <c r="F91" s="8" t="n"/>
      <c r="G91" s="8" t="n"/>
      <c r="H91" s="8" t="n"/>
      <c r="I91" s="8" t="n"/>
      <c r="J91" s="2">
        <f>SUM(E91:I91)</f>
        <v/>
      </c>
      <c r="K91" s="8" t="n"/>
      <c r="L91" s="9" t="n"/>
      <c r="M91" s="8" t="n"/>
      <c r="N91" s="10" t="n"/>
    </row>
    <row r="92" ht="15" customHeight="1">
      <c r="A92" s="7" t="n"/>
      <c r="B92" s="8" t="n"/>
      <c r="C92" s="5" t="n"/>
      <c r="D92" s="5" t="n"/>
      <c r="E92" s="8" t="n"/>
      <c r="F92" s="8" t="n"/>
      <c r="G92" s="8" t="n"/>
      <c r="H92" s="8" t="n"/>
      <c r="I92" s="8" t="n"/>
      <c r="J92" s="2">
        <f>SUM(E92:I92)</f>
        <v/>
      </c>
      <c r="K92" s="8" t="n"/>
      <c r="L92" s="9" t="n"/>
      <c r="M92" s="8" t="n"/>
      <c r="N92" s="10" t="n"/>
    </row>
    <row r="93" ht="15" customHeight="1">
      <c r="A93" s="7" t="n"/>
      <c r="B93" s="8" t="n"/>
      <c r="C93" s="5" t="n"/>
      <c r="D93" s="5" t="n"/>
      <c r="E93" s="8" t="n"/>
      <c r="F93" s="8" t="n"/>
      <c r="G93" s="8" t="n"/>
      <c r="H93" s="8" t="n"/>
      <c r="I93" s="8" t="n"/>
      <c r="J93" s="2">
        <f>SUM(E93:I93)</f>
        <v/>
      </c>
      <c r="K93" s="8" t="n"/>
      <c r="L93" s="9" t="n"/>
      <c r="M93" s="8" t="n"/>
      <c r="N93" s="10" t="n"/>
    </row>
    <row r="94" ht="15" customHeight="1">
      <c r="A94" s="7" t="n"/>
      <c r="B94" s="8" t="n"/>
      <c r="C94" s="5" t="n"/>
      <c r="D94" s="5" t="n"/>
      <c r="E94" s="8" t="n"/>
      <c r="F94" s="8" t="n"/>
      <c r="G94" s="8" t="n"/>
      <c r="H94" s="8" t="n"/>
      <c r="I94" s="8" t="n"/>
      <c r="J94" s="2">
        <f>SUM(E94:I94)</f>
        <v/>
      </c>
      <c r="K94" s="8" t="n"/>
      <c r="L94" s="9" t="n"/>
      <c r="M94" s="8" t="n"/>
      <c r="N94" s="10" t="n"/>
    </row>
    <row r="95" ht="15" customHeight="1">
      <c r="A95" s="7" t="n"/>
      <c r="B95" s="8" t="n"/>
      <c r="C95" s="5" t="n"/>
      <c r="D95" s="5" t="n"/>
      <c r="E95" s="8" t="n"/>
      <c r="F95" s="8" t="n"/>
      <c r="G95" s="8" t="n"/>
      <c r="H95" s="8" t="n"/>
      <c r="I95" s="8" t="n"/>
      <c r="J95" s="2">
        <f>SUM(E95:I95)</f>
        <v/>
      </c>
      <c r="K95" s="8" t="n"/>
      <c r="L95" s="9" t="n"/>
      <c r="M95" s="8" t="n"/>
      <c r="N95" s="10" t="n"/>
    </row>
    <row r="96" ht="15" customHeight="1">
      <c r="A96" s="7" t="n"/>
      <c r="B96" s="8" t="n"/>
      <c r="C96" s="5" t="n"/>
      <c r="D96" s="5" t="n"/>
      <c r="E96" s="8" t="n"/>
      <c r="F96" s="8" t="n"/>
      <c r="G96" s="8" t="n"/>
      <c r="H96" s="8" t="n"/>
      <c r="I96" s="8" t="n"/>
      <c r="J96" s="2">
        <f>SUM(E96:I96)</f>
        <v/>
      </c>
      <c r="K96" s="8" t="n"/>
      <c r="L96" s="9" t="n"/>
      <c r="M96" s="8" t="n"/>
      <c r="N96" s="10" t="n"/>
    </row>
    <row r="97" ht="15" customHeight="1">
      <c r="A97" s="7" t="n"/>
      <c r="B97" s="8" t="n"/>
      <c r="C97" s="5" t="n"/>
      <c r="D97" s="5" t="n"/>
      <c r="E97" s="8" t="n"/>
      <c r="F97" s="8" t="n"/>
      <c r="G97" s="8" t="n"/>
      <c r="H97" s="8" t="n"/>
      <c r="I97" s="8" t="n"/>
      <c r="J97" s="2">
        <f>SUM(E97:I97)</f>
        <v/>
      </c>
      <c r="K97" s="8" t="n"/>
      <c r="L97" s="9" t="n"/>
      <c r="M97" s="8" t="n"/>
      <c r="N97" s="10" t="n"/>
    </row>
    <row r="98" ht="15" customHeight="1">
      <c r="A98" s="7" t="n"/>
      <c r="B98" s="8" t="n"/>
      <c r="C98" s="5" t="n"/>
      <c r="D98" s="5" t="n"/>
      <c r="E98" s="8" t="n"/>
      <c r="F98" s="8" t="n"/>
      <c r="G98" s="8" t="n"/>
      <c r="H98" s="8" t="n"/>
      <c r="I98" s="8" t="n"/>
      <c r="J98" s="2">
        <f>SUM(E98:I98)</f>
        <v/>
      </c>
      <c r="K98" s="8" t="n"/>
      <c r="L98" s="9" t="n"/>
      <c r="M98" s="8" t="n"/>
      <c r="N98" s="10" t="n"/>
    </row>
    <row r="99" ht="15" customHeight="1">
      <c r="A99" s="7" t="n"/>
      <c r="B99" s="8" t="n"/>
      <c r="C99" s="5" t="n"/>
      <c r="D99" s="5" t="n"/>
      <c r="E99" s="8" t="n"/>
      <c r="F99" s="8" t="n"/>
      <c r="G99" s="8" t="n"/>
      <c r="H99" s="8" t="n"/>
      <c r="I99" s="8" t="n"/>
      <c r="J99" s="2">
        <f>SUM(E99:I99)</f>
        <v/>
      </c>
      <c r="K99" s="8" t="n"/>
      <c r="L99" s="9" t="n"/>
      <c r="M99" s="8" t="n"/>
      <c r="N99" s="10" t="n"/>
    </row>
    <row r="100" ht="15" customHeight="1">
      <c r="A100" s="7" t="n"/>
      <c r="B100" s="8" t="n"/>
      <c r="C100" s="5" t="n"/>
      <c r="D100" s="5" t="n"/>
      <c r="E100" s="8" t="n"/>
      <c r="F100" s="8" t="n"/>
      <c r="G100" s="8" t="n"/>
      <c r="H100" s="8" t="n"/>
      <c r="I100" s="8" t="n"/>
      <c r="J100" s="2">
        <f>SUM(E100:I100)</f>
        <v/>
      </c>
      <c r="K100" s="8" t="n"/>
      <c r="L100" s="9" t="n"/>
      <c r="M100" s="8" t="n"/>
      <c r="N100" s="10" t="n"/>
    </row>
    <row r="101" ht="15" customHeight="1">
      <c r="A101" s="7" t="n"/>
      <c r="B101" s="8" t="n"/>
      <c r="C101" s="5" t="n"/>
      <c r="D101" s="5" t="n"/>
      <c r="E101" s="8" t="n"/>
      <c r="F101" s="8" t="n"/>
      <c r="G101" s="8" t="n"/>
      <c r="H101" s="8" t="n"/>
      <c r="I101" s="8" t="n"/>
      <c r="J101" s="2">
        <f>SUM(E101:I101)</f>
        <v/>
      </c>
      <c r="K101" s="8" t="n"/>
      <c r="L101" s="9" t="n"/>
      <c r="M101" s="8" t="n"/>
      <c r="N101" s="10" t="n"/>
    </row>
  </sheetData>
  <autoFilter ref="A1:N101"/>
  <dataValidations count="1">
    <dataValidation sqref="E2:I101" showDropDown="0" showInputMessage="1" showErrorMessage="1" allowBlank="1" prompt="Nota inválida - Use inteiros de 0 a 200." type="decimal">
      <formula1>0</formula1>
      <formula2>200</formula2>
    </dataValidation>
  </dataValidations>
  <hyperlinks>
    <hyperlink ref="M2" location="Imagens!B2" display="Ver imagem"/>
    <hyperlink ref="M3" location="Imagens!B3" display="Ver imagem"/>
    <hyperlink ref="M4" location="Imagens!B4" display="Ver imagem"/>
    <hyperlink ref="M5" location="Imagens!B5" display="Ver imagem"/>
    <hyperlink ref="M6" location="Imagens!B6" display="Ver imagem"/>
    <hyperlink ref="M7" location="Imagens!B7" display="Ver imagem"/>
    <hyperlink ref="M8" location="Imagens!B8" display="Ver imagem"/>
    <hyperlink ref="M9" location="Imagens!B9" display="Ver imagem"/>
    <hyperlink ref="M10" location="Imagens!B10" display="Ver imagem"/>
    <hyperlink ref="M11" location="Imagens!B11" display="Ver imagem"/>
    <hyperlink ref="M12" location="Imagens!B12" display="Ver imagem"/>
    <hyperlink ref="M13" location="Imagens!B13" display="Ver imagem"/>
    <hyperlink ref="M14" location="Imagens!B14" display="Ver imagem"/>
    <hyperlink ref="M15" location="Imagens!B15" display="Ver imagem"/>
    <hyperlink ref="M16" location="Imagens!B16" display="Ver imagem"/>
    <hyperlink ref="M17" location="Imagens!B17" display="Ver imagem"/>
    <hyperlink ref="M18" location="Imagens!B18" display="Ver imagem"/>
    <hyperlink ref="M19" location="Imagens!B19" display="Ver imagem"/>
    <hyperlink ref="M20" location="Imagens!B20" display="Ver imagem"/>
    <hyperlink ref="M21" location="Imagens!B21" display="Ver imagem"/>
    <hyperlink ref="M22" location="Imagens!B22" display="Ver imagem"/>
    <hyperlink ref="M23" location="Imagens!B23" display="Ver imagem"/>
    <hyperlink ref="M24" location="Imagens!B24" display="Ver imagem"/>
    <hyperlink ref="M25" location="Imagens!B25" display="Ver imagem"/>
    <hyperlink ref="M26" location="Imagens!B26" display="Ver imagem"/>
    <hyperlink ref="M27" location="Imagens!B27" display="Ver imagem"/>
    <hyperlink ref="M28" location="Imagens!B28" display="Ver imagem"/>
    <hyperlink ref="M29" location="Imagens!B29" display="Ver imagem"/>
    <hyperlink ref="M30" location="Imagens!B30" display="Ver imagem"/>
    <hyperlink ref="M31" location="Imagens!B31" display="Ver imagem"/>
    <hyperlink ref="M32" location="Imagens!B32" display="Ver imagem"/>
    <hyperlink ref="M33" location="Imagens!B33" display="Ver imagem"/>
    <hyperlink ref="M34" location="Imagens!B34" display="Ver imagem"/>
    <hyperlink ref="M35" location="Imagens!B35" display="Ver imagem"/>
    <hyperlink xmlns:r="http://schemas.openxmlformats.org/officeDocument/2006/relationships" ref="L36" r:id="rId1"/>
    <hyperlink xmlns:r="http://schemas.openxmlformats.org/officeDocument/2006/relationships" ref="L37" r:id="rId2"/>
    <hyperlink xmlns:r="http://schemas.openxmlformats.org/officeDocument/2006/relationships" ref="L38" r:id="rId3"/>
    <hyperlink xmlns:r="http://schemas.openxmlformats.org/officeDocument/2006/relationships" ref="L39" r:id="rId4"/>
    <hyperlink xmlns:r="http://schemas.openxmlformats.org/officeDocument/2006/relationships" ref="L40" r:id="rId5"/>
    <hyperlink xmlns:r="http://schemas.openxmlformats.org/officeDocument/2006/relationships" ref="L41" r:id="rId6"/>
    <hyperlink xmlns:r="http://schemas.openxmlformats.org/officeDocument/2006/relationships" ref="L42" r:id="rId7"/>
    <hyperlink xmlns:r="http://schemas.openxmlformats.org/officeDocument/2006/relationships" ref="L43" r:id="rId8"/>
    <hyperlink xmlns:r="http://schemas.openxmlformats.org/officeDocument/2006/relationships" ref="L44" r:id="rId9"/>
    <hyperlink ref="M44" location="Imagens!B36" display="Ver imagem"/>
    <hyperlink xmlns:r="http://schemas.openxmlformats.org/officeDocument/2006/relationships" ref="L45" r:id="rId10"/>
    <hyperlink ref="M46" location="Imagens!B46" display="Ver imagem"/>
    <hyperlink ref="M47" location="Imagens!B47" display="Ver imagem"/>
    <hyperlink ref="M48" location="Imagens!B48" display="Ver imagem"/>
    <hyperlink ref="M49" location="Imagens!B49" display="Ver imagem"/>
    <hyperlink ref="M50" location="Imagens!B50" display="Ver imagem"/>
    <hyperlink ref="M51" location="Imagens!B51" display="Ver imagem"/>
    <hyperlink ref="M52" location="Imagens!B52"/>
    <hyperlink ref="M53" location="Imagens!B53"/>
    <hyperlink ref="M54" location="Imagens!B54"/>
  </hyperlinks>
  <pageMargins left="0.75" right="0.75" top="1" bottom="1" header="0" footer="0"/>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Planilha3">
    <outlinePr summaryBelow="1" summaryRight="1"/>
    <pageSetUpPr/>
  </sheetPr>
  <dimension ref="A1:C1000"/>
  <sheetViews>
    <sheetView workbookViewId="0">
      <selection activeCell="B10" sqref="B10"/>
    </sheetView>
  </sheetViews>
  <sheetFormatPr baseColWidth="10" defaultColWidth="14.5" defaultRowHeight="15" customHeight="1"/>
  <cols>
    <col width="8" customWidth="1" min="1" max="1"/>
    <col width="90" customWidth="1" min="2" max="2"/>
    <col width="34" customWidth="1" min="3" max="3"/>
    <col width="8.6640625" customWidth="1" min="4" max="26"/>
  </cols>
  <sheetData>
    <row r="1" ht="15" customHeight="1">
      <c r="A1" s="3" t="inlineStr">
        <is>
          <t>Ano</t>
        </is>
      </c>
      <c r="B1" s="3" t="inlineStr">
        <is>
          <t>Tema</t>
        </is>
      </c>
    </row>
    <row r="2" ht="15" customHeight="1">
      <c r="A2" s="5" t="n">
        <v>2013</v>
      </c>
      <c r="B2" s="5" t="inlineStr">
        <is>
          <t>Efeitos da implantação da Lei Seca no Brasil</t>
        </is>
      </c>
      <c r="C2" s="5" t="n"/>
    </row>
    <row r="3" ht="15" customHeight="1">
      <c r="A3" s="5" t="n">
        <v>2014</v>
      </c>
      <c r="B3" s="5" t="inlineStr">
        <is>
          <t>Publicidade infantil em questão no Brasil</t>
        </is>
      </c>
      <c r="C3" s="5" t="n"/>
    </row>
    <row r="4" ht="15" customHeight="1">
      <c r="A4" s="5" t="n">
        <v>2015</v>
      </c>
      <c r="B4" s="5" t="inlineStr">
        <is>
          <t>A persistência da violência contra a mulher na sociedade brasileira</t>
        </is>
      </c>
      <c r="C4" s="5" t="n"/>
    </row>
    <row r="5" ht="15" customHeight="1">
      <c r="A5" s="5" t="n">
        <v>2016</v>
      </c>
      <c r="B5" s="5" t="inlineStr">
        <is>
          <t>Caminhos para combater a intolerância religiosa no Brasil</t>
        </is>
      </c>
      <c r="C5" s="5" t="n"/>
    </row>
    <row r="6">
      <c r="A6" s="5" t="n">
        <v>2017</v>
      </c>
      <c r="B6" s="5" t="inlineStr">
        <is>
          <t>Desafios para a formação educacional de surdos no Brasil</t>
        </is>
      </c>
      <c r="C6" s="5" t="n"/>
    </row>
    <row r="7" ht="15" customHeight="1">
      <c r="A7" s="5" t="n">
        <v>2018</v>
      </c>
      <c r="B7" s="5" t="inlineStr">
        <is>
          <t>Manipulação do comportamento do usuário pelo controle de dados na internet</t>
        </is>
      </c>
      <c r="C7" s="5" t="n"/>
    </row>
    <row r="8" ht="15" customHeight="1">
      <c r="A8" s="5" t="n">
        <v>2019</v>
      </c>
      <c r="B8" s="5" t="inlineStr">
        <is>
          <t>Democratização do acesso ao cinema no Brasil</t>
        </is>
      </c>
      <c r="C8" s="5" t="n"/>
    </row>
    <row r="9">
      <c r="A9" s="6" t="n">
        <v>2020</v>
      </c>
      <c r="B9" s="6" t="inlineStr">
        <is>
          <t>O estigma associado às doenças mentais na sociedade brasileira</t>
        </is>
      </c>
      <c r="C9" s="6" t="n"/>
    </row>
    <row r="10">
      <c r="A10" s="6" t="n">
        <v>2021</v>
      </c>
      <c r="B10" s="6" t="inlineStr">
        <is>
          <t>Invisibilidade e registro civil: garantia de acesso à cidadania no Brasil</t>
        </is>
      </c>
      <c r="C10" s="6" t="n"/>
    </row>
    <row r="11">
      <c r="A11" s="6" t="n">
        <v>2022</v>
      </c>
      <c r="B11" s="6" t="inlineStr">
        <is>
          <t>Desafios para a valorização de comunidades e povos tradicionais no Brasil</t>
        </is>
      </c>
      <c r="C11" s="6" t="n"/>
    </row>
    <row r="12">
      <c r="A12" s="6" t="n">
        <v>2023</v>
      </c>
      <c r="B12" s="6" t="inlineStr">
        <is>
          <t>Desafios para o enfrentamento da invisibilidade do trabalho de cuidado realizado pela mulher no Brasil</t>
        </is>
      </c>
      <c r="C12" s="6" t="n"/>
    </row>
    <row r="13">
      <c r="A13" s="6" t="n">
        <v>2024</v>
      </c>
      <c r="B13" s="6" t="inlineStr">
        <is>
          <t>Desafios para a valorização da herança africana no Brasil</t>
        </is>
      </c>
      <c r="C13" s="6" t="n"/>
    </row>
    <row r="14">
      <c r="A14" s="6" t="n">
        <v>2025</v>
      </c>
      <c r="B14" s="6" t="inlineStr">
        <is>
          <t>Perspectivas acerca do envelhecimento na sociedade brasileira</t>
        </is>
      </c>
      <c r="C14" s="6" t="n"/>
    </row>
    <row r="15">
      <c r="A15" s="6" t="n"/>
      <c r="B15" s="6" t="n"/>
      <c r="C15" s="6" t="n"/>
    </row>
    <row r="16">
      <c r="A16" s="6" t="n"/>
      <c r="B16" s="6" t="n"/>
      <c r="C16" s="6" t="n"/>
    </row>
    <row r="17">
      <c r="A17" s="6" t="n"/>
      <c r="B17" s="6" t="n"/>
      <c r="C17" s="6" t="n"/>
    </row>
    <row r="18">
      <c r="A18" s="6" t="n"/>
      <c r="B18" s="6" t="n"/>
      <c r="C18" s="6" t="n"/>
    </row>
    <row r="19">
      <c r="A19" s="6" t="n"/>
      <c r="B19" s="6" t="n"/>
      <c r="C19" s="6" t="n"/>
    </row>
    <row r="20">
      <c r="A20" s="6" t="n"/>
      <c r="B20" s="6" t="n"/>
      <c r="C20" s="6" t="n"/>
    </row>
    <row r="21" ht="15.75" customHeight="1">
      <c r="A21" s="6" t="n"/>
      <c r="B21" s="6" t="n"/>
      <c r="C21" s="6" t="n"/>
    </row>
    <row r="22" ht="15.75" customHeight="1">
      <c r="A22" s="6" t="n"/>
      <c r="B22" s="6" t="n"/>
      <c r="C22" s="6" t="n"/>
    </row>
    <row r="23" ht="15.75" customHeight="1">
      <c r="A23" s="6" t="n"/>
      <c r="B23" s="6" t="n"/>
      <c r="C23" s="6" t="n"/>
    </row>
    <row r="24" ht="15.75" customHeight="1">
      <c r="A24" s="6" t="n"/>
      <c r="B24" s="6" t="n"/>
      <c r="C24" s="6" t="n"/>
    </row>
    <row r="25" ht="15.75" customHeight="1">
      <c r="A25" s="6" t="n"/>
      <c r="B25" s="6" t="n"/>
      <c r="C25" s="6" t="n"/>
    </row>
    <row r="26" ht="15.75" customHeight="1">
      <c r="A26" s="6" t="n"/>
      <c r="B26" s="6" t="n"/>
      <c r="C26" s="6" t="n"/>
    </row>
    <row r="27" ht="15.75" customHeight="1">
      <c r="A27" s="6" t="n"/>
      <c r="B27" s="6" t="n"/>
      <c r="C27" s="6" t="n"/>
    </row>
    <row r="28" ht="15.75" customHeight="1">
      <c r="A28" s="6" t="n"/>
      <c r="B28" s="6" t="n"/>
      <c r="C28" s="6" t="n"/>
    </row>
    <row r="29" ht="15.75" customHeight="1">
      <c r="A29" s="6" t="n"/>
      <c r="B29" s="6" t="n"/>
      <c r="C29" s="6" t="n"/>
    </row>
    <row r="30" ht="15.75" customHeight="1">
      <c r="A30" s="6" t="n"/>
      <c r="B30" s="6" t="n"/>
      <c r="C30" s="6" t="n"/>
    </row>
    <row r="31" ht="15.75" customHeight="1">
      <c r="A31" s="6" t="n"/>
      <c r="B31" s="6" t="n"/>
      <c r="C31" s="6" t="n"/>
    </row>
    <row r="32" ht="15.75" customHeight="1">
      <c r="A32" s="6" t="n"/>
      <c r="B32" s="6" t="n"/>
      <c r="C32" s="6" t="n"/>
    </row>
    <row r="33" ht="15.75" customHeight="1">
      <c r="A33" s="6" t="n"/>
      <c r="B33" s="6" t="n"/>
      <c r="C33" s="6" t="n"/>
    </row>
    <row r="34" ht="15.75" customHeight="1">
      <c r="A34" s="6" t="n"/>
      <c r="B34" s="6" t="n"/>
      <c r="C34" s="6" t="n"/>
    </row>
    <row r="35" ht="15.75" customHeight="1">
      <c r="A35" s="6" t="n"/>
      <c r="B35" s="6" t="n"/>
      <c r="C35" s="6" t="n"/>
    </row>
    <row r="36" ht="15.75" customHeight="1">
      <c r="A36" s="6" t="n"/>
      <c r="B36" s="6" t="n"/>
      <c r="C36" s="6" t="n"/>
    </row>
    <row r="37" ht="15.75" customHeight="1">
      <c r="A37" s="6" t="n"/>
      <c r="B37" s="6" t="n"/>
      <c r="C37" s="6" t="n"/>
    </row>
    <row r="38" ht="15.75" customHeight="1">
      <c r="A38" s="6" t="n"/>
      <c r="B38" s="6" t="n"/>
      <c r="C38" s="6" t="n"/>
    </row>
    <row r="39" ht="15.75" customHeight="1">
      <c r="A39" s="6" t="n"/>
      <c r="B39" s="6" t="n"/>
      <c r="C39" s="6" t="n"/>
    </row>
    <row r="40" ht="15.75" customHeight="1">
      <c r="A40" s="6" t="n"/>
      <c r="B40" s="6" t="n"/>
      <c r="C40" s="6" t="n"/>
    </row>
    <row r="41" ht="15.75" customHeight="1">
      <c r="A41" s="6" t="n"/>
      <c r="B41" s="6" t="n"/>
      <c r="C41" s="6" t="n"/>
    </row>
    <row r="42" ht="15.75" customHeight="1">
      <c r="A42" s="6" t="n"/>
      <c r="B42" s="6" t="n"/>
      <c r="C42" s="6" t="n"/>
    </row>
    <row r="43" ht="15.75" customHeight="1">
      <c r="A43" s="6" t="n"/>
      <c r="B43" s="6" t="n"/>
      <c r="C43" s="6" t="n"/>
    </row>
    <row r="44" ht="15.75" customHeight="1">
      <c r="A44" s="6" t="n"/>
      <c r="B44" s="6" t="n"/>
      <c r="C44" s="6" t="n"/>
    </row>
    <row r="45" ht="15.75" customHeight="1">
      <c r="A45" s="6" t="n"/>
      <c r="B45" s="6" t="n"/>
      <c r="C45" s="6" t="n"/>
    </row>
    <row r="46" ht="15.75" customHeight="1">
      <c r="A46" s="6" t="n"/>
      <c r="B46" s="6" t="n"/>
      <c r="C46" s="6" t="n"/>
    </row>
    <row r="47" ht="15.75" customHeight="1">
      <c r="A47" s="6" t="n"/>
      <c r="B47" s="6" t="n"/>
      <c r="C47" s="6" t="n"/>
    </row>
    <row r="48" ht="15.75" customHeight="1">
      <c r="A48" s="6" t="n"/>
      <c r="B48" s="6" t="n"/>
      <c r="C48" s="6" t="n"/>
    </row>
    <row r="49" ht="15.75" customHeight="1">
      <c r="A49" s="6" t="n"/>
      <c r="B49" s="6" t="n"/>
      <c r="C49" s="6" t="n"/>
    </row>
    <row r="50" ht="15.75" customHeight="1">
      <c r="A50" s="6" t="n"/>
      <c r="B50" s="6" t="n"/>
      <c r="C50" s="6" t="n"/>
    </row>
    <row r="51" ht="15.75" customHeight="1">
      <c r="A51" s="6" t="n"/>
      <c r="B51" s="6" t="n"/>
      <c r="C51" s="6" t="n"/>
    </row>
    <row r="52" ht="15.75" customHeight="1">
      <c r="A52" s="6" t="n"/>
      <c r="B52" s="6" t="n"/>
      <c r="C52" s="6" t="n"/>
    </row>
    <row r="53" ht="15.75" customHeight="1">
      <c r="A53" s="6" t="n"/>
      <c r="B53" s="6" t="n"/>
      <c r="C53" s="6" t="n"/>
    </row>
    <row r="54" ht="15.75" customHeight="1">
      <c r="A54" s="6" t="n"/>
      <c r="B54" s="6" t="n"/>
      <c r="C54" s="6" t="n"/>
    </row>
    <row r="55" ht="15.75" customHeight="1">
      <c r="A55" s="6" t="n"/>
      <c r="B55" s="6" t="n"/>
      <c r="C55" s="6" t="n"/>
    </row>
    <row r="56" ht="15.75" customHeight="1">
      <c r="A56" s="6" t="n"/>
      <c r="B56" s="6" t="n"/>
      <c r="C56" s="6" t="n"/>
    </row>
    <row r="57" ht="15.75" customHeight="1">
      <c r="A57" s="6" t="n"/>
      <c r="B57" s="6" t="n"/>
      <c r="C57" s="6" t="n"/>
    </row>
    <row r="58" ht="15.75" customHeight="1">
      <c r="A58" s="6" t="n"/>
      <c r="B58" s="6" t="n"/>
      <c r="C58" s="6" t="n"/>
    </row>
    <row r="59" ht="15.75" customHeight="1">
      <c r="A59" s="6" t="n"/>
      <c r="B59" s="6" t="n"/>
      <c r="C59" s="6" t="n"/>
    </row>
    <row r="60" ht="15.75" customHeight="1">
      <c r="A60" s="6" t="n"/>
      <c r="B60" s="6" t="n"/>
      <c r="C60" s="6" t="n"/>
    </row>
    <row r="61" ht="15.75" customHeight="1">
      <c r="A61" s="6" t="n"/>
      <c r="B61" s="6" t="n"/>
      <c r="C61" s="6" t="n"/>
    </row>
    <row r="62" ht="15.75" customHeight="1">
      <c r="A62" s="6" t="n"/>
      <c r="B62" s="6" t="n"/>
      <c r="C62" s="6" t="n"/>
    </row>
    <row r="63" ht="15.75" customHeight="1">
      <c r="A63" s="6" t="n"/>
      <c r="B63" s="6" t="n"/>
      <c r="C63" s="6" t="n"/>
    </row>
    <row r="64" ht="15.75" customHeight="1">
      <c r="A64" s="6" t="n"/>
      <c r="B64" s="6" t="n"/>
      <c r="C64" s="6" t="n"/>
    </row>
    <row r="65" ht="15.75" customHeight="1">
      <c r="A65" s="6" t="n"/>
      <c r="B65" s="6" t="n"/>
      <c r="C65" s="6" t="n"/>
    </row>
    <row r="66" ht="15.75" customHeight="1">
      <c r="A66" s="6" t="n"/>
      <c r="B66" s="6" t="n"/>
      <c r="C66" s="6" t="n"/>
    </row>
    <row r="67" ht="15.75" customHeight="1">
      <c r="A67" s="6" t="n"/>
      <c r="B67" s="6" t="n"/>
      <c r="C67" s="6" t="n"/>
    </row>
    <row r="68" ht="15.75" customHeight="1">
      <c r="A68" s="6" t="n"/>
      <c r="B68" s="6" t="n"/>
      <c r="C68" s="6" t="n"/>
    </row>
    <row r="69" ht="15.75" customHeight="1">
      <c r="A69" s="6" t="n"/>
      <c r="B69" s="6" t="n"/>
      <c r="C69" s="6" t="n"/>
    </row>
    <row r="70" ht="15.75" customHeight="1">
      <c r="A70" s="6" t="n"/>
      <c r="B70" s="6" t="n"/>
      <c r="C70" s="6" t="n"/>
    </row>
    <row r="71" ht="15.75" customHeight="1">
      <c r="A71" s="6" t="n"/>
      <c r="B71" s="6" t="n"/>
      <c r="C71" s="6" t="n"/>
    </row>
    <row r="72" ht="15.75" customHeight="1">
      <c r="A72" s="6" t="n"/>
      <c r="B72" s="6" t="n"/>
      <c r="C72" s="6" t="n"/>
    </row>
    <row r="73" ht="15.75" customHeight="1">
      <c r="A73" s="6" t="n"/>
      <c r="B73" s="6" t="n"/>
      <c r="C73" s="6" t="n"/>
    </row>
    <row r="74" ht="15.75" customHeight="1">
      <c r="A74" s="6" t="n"/>
      <c r="B74" s="6" t="n"/>
      <c r="C74" s="6" t="n"/>
    </row>
    <row r="75" ht="15.75" customHeight="1">
      <c r="A75" s="6" t="n"/>
      <c r="B75" s="6" t="n"/>
      <c r="C75" s="6" t="n"/>
    </row>
    <row r="76" ht="15.75" customHeight="1">
      <c r="A76" s="6" t="n"/>
      <c r="B76" s="6" t="n"/>
      <c r="C76" s="6" t="n"/>
    </row>
    <row r="77" ht="15.75" customHeight="1">
      <c r="A77" s="6" t="n"/>
      <c r="B77" s="6" t="n"/>
      <c r="C77" s="6" t="n"/>
    </row>
    <row r="78" ht="15.75" customHeight="1">
      <c r="A78" s="6" t="n"/>
      <c r="B78" s="6" t="n"/>
      <c r="C78" s="6" t="n"/>
    </row>
    <row r="79" ht="15.75" customHeight="1">
      <c r="A79" s="6" t="n"/>
      <c r="B79" s="6" t="n"/>
      <c r="C79" s="6" t="n"/>
    </row>
    <row r="80" ht="15.75" customHeight="1">
      <c r="A80" s="6" t="n"/>
      <c r="B80" s="6" t="n"/>
      <c r="C80" s="6" t="n"/>
    </row>
    <row r="81" ht="15.75" customHeight="1">
      <c r="A81" s="6" t="n"/>
      <c r="B81" s="6" t="n"/>
      <c r="C81" s="6" t="n"/>
    </row>
    <row r="82" ht="15.75" customHeight="1">
      <c r="A82" s="6" t="n"/>
      <c r="B82" s="6" t="n"/>
      <c r="C82" s="6" t="n"/>
    </row>
    <row r="83" ht="15.75" customHeight="1">
      <c r="A83" s="6" t="n"/>
      <c r="B83" s="6" t="n"/>
      <c r="C83" s="6" t="n"/>
    </row>
    <row r="84" ht="15.75" customHeight="1">
      <c r="A84" s="6" t="n"/>
      <c r="B84" s="6" t="n"/>
      <c r="C84" s="6" t="n"/>
    </row>
    <row r="85" ht="15.75" customHeight="1">
      <c r="A85" s="6" t="n"/>
      <c r="B85" s="6" t="n"/>
      <c r="C85" s="6" t="n"/>
    </row>
    <row r="86" ht="15.75" customHeight="1">
      <c r="A86" s="6" t="n"/>
      <c r="B86" s="6" t="n"/>
      <c r="C86" s="6" t="n"/>
    </row>
    <row r="87" ht="15.75" customHeight="1">
      <c r="A87" s="6" t="n"/>
      <c r="B87" s="6" t="n"/>
      <c r="C87" s="6" t="n"/>
    </row>
    <row r="88" ht="15.75" customHeight="1">
      <c r="A88" s="6" t="n"/>
      <c r="B88" s="6" t="n"/>
      <c r="C88" s="6" t="n"/>
    </row>
    <row r="89" ht="15.75" customHeight="1">
      <c r="A89" s="6" t="n"/>
      <c r="B89" s="6" t="n"/>
      <c r="C89" s="6" t="n"/>
    </row>
    <row r="90" ht="15.75" customHeight="1">
      <c r="A90" s="6" t="n"/>
      <c r="B90" s="6" t="n"/>
      <c r="C90" s="6" t="n"/>
    </row>
    <row r="91" ht="15.75" customHeight="1">
      <c r="A91" s="6" t="n"/>
      <c r="B91" s="6" t="n"/>
      <c r="C91" s="6" t="n"/>
    </row>
    <row r="92" ht="15.75" customHeight="1">
      <c r="A92" s="6" t="n"/>
      <c r="B92" s="6" t="n"/>
      <c r="C92" s="6" t="n"/>
    </row>
    <row r="93" ht="15.75" customHeight="1">
      <c r="A93" s="6" t="n"/>
      <c r="B93" s="6" t="n"/>
      <c r="C93" s="6" t="n"/>
    </row>
    <row r="94" ht="15.75" customHeight="1">
      <c r="A94" s="6" t="n"/>
      <c r="B94" s="6" t="n"/>
      <c r="C94" s="6" t="n"/>
    </row>
    <row r="95" ht="15.75" customHeight="1">
      <c r="A95" s="6" t="n"/>
      <c r="B95" s="6" t="n"/>
      <c r="C95" s="6" t="n"/>
    </row>
    <row r="96" ht="15.75" customHeight="1">
      <c r="A96" s="6" t="n"/>
      <c r="B96" s="6" t="n"/>
      <c r="C96" s="6" t="n"/>
    </row>
    <row r="97" ht="15.75" customHeight="1">
      <c r="A97" s="6" t="n"/>
      <c r="B97" s="6" t="n"/>
      <c r="C97" s="6" t="n"/>
    </row>
    <row r="98" ht="15.75" customHeight="1">
      <c r="A98" s="6" t="n"/>
      <c r="B98" s="6" t="n"/>
      <c r="C98" s="6" t="n"/>
    </row>
    <row r="99" ht="15.75" customHeight="1">
      <c r="A99" s="6" t="n"/>
      <c r="B99" s="6" t="n"/>
      <c r="C99" s="6" t="n"/>
    </row>
    <row r="100" ht="15.75" customHeight="1">
      <c r="A100" s="6" t="n"/>
      <c r="B100" s="6" t="n"/>
      <c r="C100" s="6" t="n"/>
    </row>
    <row r="101" ht="15.75" customHeight="1">
      <c r="A101" s="6" t="n"/>
      <c r="B101" s="6" t="n"/>
      <c r="C101" s="6" t="n"/>
    </row>
    <row r="102" ht="15.75" customHeight="1">
      <c r="A102" s="6" t="n"/>
      <c r="B102" s="6" t="n"/>
      <c r="C102" s="6" t="n"/>
    </row>
    <row r="103" ht="15.75" customHeight="1">
      <c r="A103" s="6" t="n"/>
      <c r="B103" s="6" t="n"/>
      <c r="C103" s="6" t="n"/>
    </row>
    <row r="104" ht="15.75" customHeight="1">
      <c r="A104" s="6" t="n"/>
      <c r="B104" s="6" t="n"/>
      <c r="C104" s="6" t="n"/>
    </row>
    <row r="105" ht="15.75" customHeight="1">
      <c r="A105" s="6" t="n"/>
      <c r="B105" s="6" t="n"/>
      <c r="C105" s="6" t="n"/>
    </row>
    <row r="106" ht="15.75" customHeight="1">
      <c r="A106" s="6" t="n"/>
      <c r="B106" s="6" t="n"/>
      <c r="C106" s="6" t="n"/>
    </row>
    <row r="107" ht="15.75" customHeight="1">
      <c r="A107" s="6" t="n"/>
      <c r="B107" s="6" t="n"/>
      <c r="C107" s="6" t="n"/>
    </row>
    <row r="108" ht="15.75" customHeight="1">
      <c r="A108" s="6" t="n"/>
      <c r="B108" s="6" t="n"/>
      <c r="C108" s="6" t="n"/>
    </row>
    <row r="109" ht="15.75" customHeight="1">
      <c r="A109" s="6" t="n"/>
      <c r="B109" s="6" t="n"/>
      <c r="C109" s="6" t="n"/>
    </row>
    <row r="110" ht="15.75" customHeight="1">
      <c r="A110" s="6" t="n"/>
      <c r="B110" s="6" t="n"/>
      <c r="C110" s="6" t="n"/>
    </row>
    <row r="111" ht="15.75" customHeight="1">
      <c r="A111" s="6" t="n"/>
      <c r="B111" s="6" t="n"/>
      <c r="C111" s="6" t="n"/>
    </row>
    <row r="112" ht="15.75" customHeight="1">
      <c r="A112" s="6" t="n"/>
      <c r="B112" s="6" t="n"/>
      <c r="C112" s="6" t="n"/>
    </row>
    <row r="113" ht="15.75" customHeight="1">
      <c r="A113" s="6" t="n"/>
      <c r="B113" s="6" t="n"/>
      <c r="C113" s="6" t="n"/>
    </row>
    <row r="114" ht="15.75" customHeight="1">
      <c r="A114" s="6" t="n"/>
      <c r="B114" s="6" t="n"/>
      <c r="C114" s="6" t="n"/>
    </row>
    <row r="115" ht="15.75" customHeight="1">
      <c r="A115" s="6" t="n"/>
      <c r="B115" s="6" t="n"/>
      <c r="C115" s="6" t="n"/>
    </row>
    <row r="116" ht="15.75" customHeight="1">
      <c r="A116" s="6" t="n"/>
      <c r="B116" s="6" t="n"/>
      <c r="C116" s="6" t="n"/>
    </row>
    <row r="117" ht="15.75" customHeight="1">
      <c r="A117" s="6" t="n"/>
      <c r="B117" s="6" t="n"/>
      <c r="C117" s="6" t="n"/>
    </row>
    <row r="118" ht="15.75" customHeight="1">
      <c r="A118" s="6" t="n"/>
      <c r="B118" s="6" t="n"/>
      <c r="C118" s="6" t="n"/>
    </row>
    <row r="119" ht="15.75" customHeight="1">
      <c r="A119" s="6" t="n"/>
      <c r="B119" s="6" t="n"/>
      <c r="C119" s="6" t="n"/>
    </row>
    <row r="120" ht="15.75" customHeight="1">
      <c r="A120" s="6" t="n"/>
      <c r="B120" s="6" t="n"/>
      <c r="C120" s="6" t="n"/>
    </row>
    <row r="121" ht="15.75" customHeight="1">
      <c r="A121" s="6" t="n"/>
      <c r="B121" s="6" t="n"/>
      <c r="C121" s="6" t="n"/>
    </row>
    <row r="122" ht="15.75" customHeight="1">
      <c r="A122" s="6" t="n"/>
      <c r="B122" s="6" t="n"/>
      <c r="C122" s="6" t="n"/>
    </row>
    <row r="123" ht="15.75" customHeight="1">
      <c r="A123" s="6" t="n"/>
      <c r="B123" s="6" t="n"/>
      <c r="C123" s="6" t="n"/>
    </row>
    <row r="124" ht="15.75" customHeight="1">
      <c r="A124" s="6" t="n"/>
      <c r="B124" s="6" t="n"/>
      <c r="C124" s="6" t="n"/>
    </row>
    <row r="125" ht="15.75" customHeight="1">
      <c r="A125" s="6" t="n"/>
      <c r="B125" s="6" t="n"/>
      <c r="C125" s="6" t="n"/>
    </row>
    <row r="126" ht="15.75" customHeight="1">
      <c r="A126" s="6" t="n"/>
      <c r="B126" s="6" t="n"/>
      <c r="C126" s="6" t="n"/>
    </row>
    <row r="127" ht="15.75" customHeight="1">
      <c r="A127" s="6" t="n"/>
      <c r="B127" s="6" t="n"/>
      <c r="C127" s="6" t="n"/>
    </row>
    <row r="128" ht="15.75" customHeight="1">
      <c r="A128" s="6" t="n"/>
      <c r="B128" s="6" t="n"/>
      <c r="C128" s="6" t="n"/>
    </row>
    <row r="129" ht="15.75" customHeight="1">
      <c r="A129" s="6" t="n"/>
      <c r="B129" s="6" t="n"/>
      <c r="C129" s="6" t="n"/>
    </row>
    <row r="130" ht="15.75" customHeight="1">
      <c r="A130" s="6" t="n"/>
      <c r="B130" s="6" t="n"/>
      <c r="C130" s="6" t="n"/>
    </row>
    <row r="131" ht="15.75" customHeight="1">
      <c r="A131" s="6" t="n"/>
      <c r="B131" s="6" t="n"/>
      <c r="C131" s="6" t="n"/>
    </row>
    <row r="132" ht="15.75" customHeight="1">
      <c r="A132" s="6" t="n"/>
      <c r="B132" s="6" t="n"/>
      <c r="C132" s="6" t="n"/>
    </row>
    <row r="133" ht="15.75" customHeight="1">
      <c r="A133" s="6" t="n"/>
      <c r="B133" s="6" t="n"/>
      <c r="C133" s="6" t="n"/>
    </row>
    <row r="134" ht="15.75" customHeight="1">
      <c r="A134" s="6" t="n"/>
      <c r="B134" s="6" t="n"/>
      <c r="C134" s="6" t="n"/>
    </row>
    <row r="135" ht="15.75" customHeight="1">
      <c r="A135" s="6" t="n"/>
      <c r="B135" s="6" t="n"/>
      <c r="C135" s="6" t="n"/>
    </row>
    <row r="136" ht="15.75" customHeight="1">
      <c r="A136" s="6" t="n"/>
      <c r="B136" s="6" t="n"/>
      <c r="C136" s="6" t="n"/>
    </row>
    <row r="137" ht="15.75" customHeight="1">
      <c r="A137" s="6" t="n"/>
      <c r="B137" s="6" t="n"/>
      <c r="C137" s="6" t="n"/>
    </row>
    <row r="138" ht="15.75" customHeight="1">
      <c r="A138" s="6" t="n"/>
      <c r="B138" s="6" t="n"/>
      <c r="C138" s="6" t="n"/>
    </row>
    <row r="139" ht="15.75" customHeight="1">
      <c r="A139" s="6" t="n"/>
      <c r="B139" s="6" t="n"/>
      <c r="C139" s="6" t="n"/>
    </row>
    <row r="140" ht="15.75" customHeight="1">
      <c r="A140" s="6" t="n"/>
      <c r="B140" s="6" t="n"/>
      <c r="C140" s="6" t="n"/>
    </row>
    <row r="141" ht="15.75" customHeight="1">
      <c r="A141" s="6" t="n"/>
      <c r="B141" s="6" t="n"/>
      <c r="C141" s="6" t="n"/>
    </row>
    <row r="142" ht="15.75" customHeight="1">
      <c r="A142" s="6" t="n"/>
      <c r="B142" s="6" t="n"/>
      <c r="C142" s="6" t="n"/>
    </row>
    <row r="143" ht="15.75" customHeight="1">
      <c r="A143" s="6" t="n"/>
      <c r="B143" s="6" t="n"/>
      <c r="C143" s="6" t="n"/>
    </row>
    <row r="144" ht="15.75" customHeight="1">
      <c r="A144" s="6" t="n"/>
      <c r="B144" s="6" t="n"/>
      <c r="C144" s="6" t="n"/>
    </row>
    <row r="145" ht="15.75" customHeight="1">
      <c r="A145" s="6" t="n"/>
      <c r="B145" s="6" t="n"/>
      <c r="C145" s="6" t="n"/>
    </row>
    <row r="146" ht="15.75" customHeight="1">
      <c r="A146" s="6" t="n"/>
      <c r="B146" s="6" t="n"/>
      <c r="C146" s="6" t="n"/>
    </row>
    <row r="147" ht="15.75" customHeight="1">
      <c r="A147" s="6" t="n"/>
      <c r="B147" s="6" t="n"/>
      <c r="C147" s="6" t="n"/>
    </row>
    <row r="148" ht="15.75" customHeight="1">
      <c r="A148" s="6" t="n"/>
      <c r="B148" s="6" t="n"/>
      <c r="C148" s="6" t="n"/>
    </row>
    <row r="149" ht="15.75" customHeight="1">
      <c r="A149" s="6" t="n"/>
      <c r="B149" s="6" t="n"/>
      <c r="C149" s="6" t="n"/>
    </row>
    <row r="150" ht="15.75" customHeight="1">
      <c r="A150" s="6" t="n"/>
      <c r="B150" s="6" t="n"/>
      <c r="C150" s="6" t="n"/>
    </row>
    <row r="151" ht="15.75" customHeight="1">
      <c r="A151" s="6" t="n"/>
      <c r="B151" s="6" t="n"/>
      <c r="C151" s="6" t="n"/>
    </row>
    <row r="152" ht="15.75" customHeight="1">
      <c r="A152" s="6" t="n"/>
      <c r="B152" s="6" t="n"/>
      <c r="C152" s="6" t="n"/>
    </row>
    <row r="153" ht="15.75" customHeight="1">
      <c r="A153" s="6" t="n"/>
      <c r="B153" s="6" t="n"/>
      <c r="C153" s="6" t="n"/>
    </row>
    <row r="154" ht="15.75" customHeight="1">
      <c r="A154" s="6" t="n"/>
      <c r="B154" s="6" t="n"/>
      <c r="C154" s="6" t="n"/>
    </row>
    <row r="155" ht="15.75" customHeight="1">
      <c r="A155" s="6" t="n"/>
      <c r="B155" s="6" t="n"/>
      <c r="C155" s="6" t="n"/>
    </row>
    <row r="156" ht="15.75" customHeight="1">
      <c r="A156" s="6" t="n"/>
      <c r="B156" s="6" t="n"/>
      <c r="C156" s="6" t="n"/>
    </row>
    <row r="157" ht="15.75" customHeight="1">
      <c r="A157" s="6" t="n"/>
      <c r="B157" s="6" t="n"/>
      <c r="C157" s="6" t="n"/>
    </row>
    <row r="158" ht="15.75" customHeight="1">
      <c r="A158" s="6" t="n"/>
      <c r="B158" s="6" t="n"/>
      <c r="C158" s="6" t="n"/>
    </row>
    <row r="159" ht="15.75" customHeight="1">
      <c r="A159" s="6" t="n"/>
      <c r="B159" s="6" t="n"/>
      <c r="C159" s="6" t="n"/>
    </row>
    <row r="160" ht="15.75" customHeight="1">
      <c r="A160" s="6" t="n"/>
      <c r="B160" s="6" t="n"/>
      <c r="C160" s="6" t="n"/>
    </row>
    <row r="161" ht="15.75" customHeight="1">
      <c r="A161" s="6" t="n"/>
      <c r="B161" s="6" t="n"/>
      <c r="C161" s="6" t="n"/>
    </row>
    <row r="162" ht="15.75" customHeight="1">
      <c r="A162" s="6" t="n"/>
      <c r="B162" s="6" t="n"/>
      <c r="C162" s="6" t="n"/>
    </row>
    <row r="163" ht="15.75" customHeight="1">
      <c r="A163" s="6" t="n"/>
      <c r="B163" s="6" t="n"/>
      <c r="C163" s="6" t="n"/>
    </row>
    <row r="164" ht="15.75" customHeight="1">
      <c r="A164" s="6" t="n"/>
      <c r="B164" s="6" t="n"/>
      <c r="C164" s="6" t="n"/>
    </row>
    <row r="165" ht="15.75" customHeight="1">
      <c r="A165" s="6" t="n"/>
      <c r="B165" s="6" t="n"/>
      <c r="C165" s="6" t="n"/>
    </row>
    <row r="166" ht="15.75" customHeight="1">
      <c r="A166" s="6" t="n"/>
      <c r="B166" s="6" t="n"/>
      <c r="C166" s="6" t="n"/>
    </row>
    <row r="167" ht="15.75" customHeight="1">
      <c r="A167" s="6" t="n"/>
      <c r="B167" s="6" t="n"/>
      <c r="C167" s="6" t="n"/>
    </row>
    <row r="168" ht="15.75" customHeight="1">
      <c r="A168" s="6" t="n"/>
      <c r="B168" s="6" t="n"/>
      <c r="C168" s="6" t="n"/>
    </row>
    <row r="169" ht="15.75" customHeight="1">
      <c r="A169" s="6" t="n"/>
      <c r="B169" s="6" t="n"/>
      <c r="C169" s="6" t="n"/>
    </row>
    <row r="170" ht="15.75" customHeight="1">
      <c r="A170" s="6" t="n"/>
      <c r="B170" s="6" t="n"/>
      <c r="C170" s="6" t="n"/>
    </row>
    <row r="171" ht="15.75" customHeight="1">
      <c r="A171" s="6" t="n"/>
      <c r="B171" s="6" t="n"/>
      <c r="C171" s="6" t="n"/>
    </row>
    <row r="172" ht="15.75" customHeight="1">
      <c r="A172" s="6" t="n"/>
      <c r="B172" s="6" t="n"/>
      <c r="C172" s="6" t="n"/>
    </row>
    <row r="173" ht="15.75" customHeight="1">
      <c r="A173" s="6" t="n"/>
      <c r="B173" s="6" t="n"/>
      <c r="C173" s="6" t="n"/>
    </row>
    <row r="174" ht="15.75" customHeight="1">
      <c r="A174" s="6" t="n"/>
      <c r="B174" s="6" t="n"/>
      <c r="C174" s="6" t="n"/>
    </row>
    <row r="175" ht="15.75" customHeight="1">
      <c r="A175" s="6" t="n"/>
      <c r="B175" s="6" t="n"/>
      <c r="C175" s="6" t="n"/>
    </row>
    <row r="176" ht="15.75" customHeight="1">
      <c r="A176" s="6" t="n"/>
      <c r="B176" s="6" t="n"/>
      <c r="C176" s="6" t="n"/>
    </row>
    <row r="177" ht="15.75" customHeight="1">
      <c r="A177" s="6" t="n"/>
      <c r="B177" s="6" t="n"/>
      <c r="C177" s="6" t="n"/>
    </row>
    <row r="178" ht="15.75" customHeight="1">
      <c r="A178" s="6" t="n"/>
      <c r="B178" s="6" t="n"/>
      <c r="C178" s="6" t="n"/>
    </row>
    <row r="179" ht="15.75" customHeight="1">
      <c r="A179" s="6" t="n"/>
      <c r="B179" s="6" t="n"/>
      <c r="C179" s="6" t="n"/>
    </row>
    <row r="180" ht="15.75" customHeight="1">
      <c r="A180" s="6" t="n"/>
      <c r="B180" s="6" t="n"/>
      <c r="C180" s="6" t="n"/>
    </row>
    <row r="181" ht="15.75" customHeight="1">
      <c r="A181" s="6" t="n"/>
      <c r="B181" s="6" t="n"/>
      <c r="C181" s="6" t="n"/>
    </row>
    <row r="182" ht="15.75" customHeight="1">
      <c r="A182" s="6" t="n"/>
      <c r="B182" s="6" t="n"/>
      <c r="C182" s="6" t="n"/>
    </row>
    <row r="183" ht="15.75" customHeight="1">
      <c r="A183" s="6" t="n"/>
      <c r="B183" s="6" t="n"/>
      <c r="C183" s="6" t="n"/>
    </row>
    <row r="184" ht="15.75" customHeight="1">
      <c r="A184" s="6" t="n"/>
      <c r="B184" s="6" t="n"/>
      <c r="C184" s="6" t="n"/>
    </row>
    <row r="185" ht="15.75" customHeight="1">
      <c r="A185" s="6" t="n"/>
      <c r="B185" s="6" t="n"/>
      <c r="C185" s="6" t="n"/>
    </row>
    <row r="186" ht="15.75" customHeight="1">
      <c r="A186" s="6" t="n"/>
      <c r="B186" s="6" t="n"/>
      <c r="C186" s="6" t="n"/>
    </row>
    <row r="187" ht="15.75" customHeight="1">
      <c r="A187" s="6" t="n"/>
      <c r="B187" s="6" t="n"/>
      <c r="C187" s="6" t="n"/>
    </row>
    <row r="188" ht="15.75" customHeight="1">
      <c r="A188" s="6" t="n"/>
      <c r="B188" s="6" t="n"/>
      <c r="C188" s="6" t="n"/>
    </row>
    <row r="189" ht="15.75" customHeight="1">
      <c r="A189" s="6" t="n"/>
      <c r="B189" s="6" t="n"/>
      <c r="C189" s="6" t="n"/>
    </row>
    <row r="190" ht="15.75" customHeight="1">
      <c r="A190" s="6" t="n"/>
      <c r="B190" s="6" t="n"/>
      <c r="C190" s="6" t="n"/>
    </row>
    <row r="191" ht="15.75" customHeight="1">
      <c r="A191" s="6" t="n"/>
      <c r="B191" s="6" t="n"/>
      <c r="C191" s="6" t="n"/>
    </row>
    <row r="192" ht="15.75" customHeight="1">
      <c r="A192" s="6" t="n"/>
      <c r="B192" s="6" t="n"/>
      <c r="C192" s="6" t="n"/>
    </row>
    <row r="193" ht="15.75" customHeight="1">
      <c r="A193" s="6" t="n"/>
      <c r="B193" s="6" t="n"/>
      <c r="C193" s="6" t="n"/>
    </row>
    <row r="194" ht="15.75" customHeight="1">
      <c r="A194" s="6" t="n"/>
      <c r="B194" s="6" t="n"/>
      <c r="C194" s="6" t="n"/>
    </row>
    <row r="195" ht="15.75" customHeight="1">
      <c r="A195" s="6" t="n"/>
      <c r="B195" s="6" t="n"/>
      <c r="C195" s="6" t="n"/>
    </row>
    <row r="196" ht="15.75" customHeight="1">
      <c r="A196" s="6" t="n"/>
      <c r="B196" s="6" t="n"/>
      <c r="C196" s="6" t="n"/>
    </row>
    <row r="197" ht="15.75" customHeight="1">
      <c r="A197" s="6" t="n"/>
      <c r="B197" s="6" t="n"/>
      <c r="C197" s="6" t="n"/>
    </row>
    <row r="198" ht="15.75" customHeight="1">
      <c r="A198" s="6" t="n"/>
      <c r="B198" s="6" t="n"/>
      <c r="C198" s="6" t="n"/>
    </row>
    <row r="199" ht="15.75" customHeight="1">
      <c r="A199" s="6" t="n"/>
      <c r="B199" s="6" t="n"/>
      <c r="C199" s="6" t="n"/>
    </row>
    <row r="200" ht="15.75" customHeight="1">
      <c r="A200" s="6" t="n"/>
      <c r="B200" s="6" t="n"/>
      <c r="C200" s="6" t="n"/>
    </row>
    <row r="201" ht="15.75" customHeight="1">
      <c r="A201" s="6" t="n"/>
      <c r="B201" s="6" t="n"/>
      <c r="C201" s="6" t="n"/>
    </row>
    <row r="202" ht="15.75" customHeight="1">
      <c r="A202" s="6" t="n"/>
      <c r="B202" s="6" t="n"/>
      <c r="C202" s="6" t="n"/>
    </row>
    <row r="203" ht="15.75" customHeight="1">
      <c r="A203" s="6" t="n"/>
      <c r="B203" s="6" t="n"/>
      <c r="C203" s="6" t="n"/>
    </row>
    <row r="204" ht="15.75" customHeight="1">
      <c r="A204" s="6" t="n"/>
      <c r="B204" s="6" t="n"/>
      <c r="C204" s="6" t="n"/>
    </row>
    <row r="205" ht="15.75" customHeight="1">
      <c r="A205" s="6" t="n"/>
      <c r="B205" s="6" t="n"/>
      <c r="C205" s="6" t="n"/>
    </row>
    <row r="206" ht="15.75" customHeight="1">
      <c r="A206" s="6" t="n"/>
      <c r="B206" s="6" t="n"/>
      <c r="C206" s="6" t="n"/>
    </row>
    <row r="207" ht="15.75" customHeight="1">
      <c r="A207" s="6" t="n"/>
      <c r="B207" s="6" t="n"/>
      <c r="C207" s="6" t="n"/>
    </row>
    <row r="208" ht="15.75" customHeight="1">
      <c r="A208" s="6" t="n"/>
      <c r="B208" s="6" t="n"/>
      <c r="C208" s="6" t="n"/>
    </row>
    <row r="209" ht="15.75" customHeight="1">
      <c r="A209" s="6" t="n"/>
      <c r="B209" s="6" t="n"/>
      <c r="C209" s="6" t="n"/>
    </row>
    <row r="210" ht="15.75" customHeight="1">
      <c r="A210" s="6" t="n"/>
      <c r="B210" s="6" t="n"/>
      <c r="C210" s="6" t="n"/>
    </row>
    <row r="211" ht="15.75" customHeight="1">
      <c r="A211" s="6" t="n"/>
      <c r="B211" s="6" t="n"/>
      <c r="C211" s="6" t="n"/>
    </row>
    <row r="212" ht="15.75" customHeight="1">
      <c r="A212" s="6" t="n"/>
      <c r="B212" s="6" t="n"/>
      <c r="C212" s="6" t="n"/>
    </row>
    <row r="213" ht="15.75" customHeight="1">
      <c r="A213" s="6" t="n"/>
      <c r="B213" s="6" t="n"/>
      <c r="C213" s="6" t="n"/>
    </row>
    <row r="214" ht="15.75" customHeight="1">
      <c r="A214" s="6" t="n"/>
      <c r="B214" s="6" t="n"/>
      <c r="C214" s="6" t="n"/>
    </row>
    <row r="215" ht="15.75" customHeight="1">
      <c r="A215" s="6" t="n"/>
      <c r="B215" s="6" t="n"/>
      <c r="C215" s="6" t="n"/>
    </row>
    <row r="216" ht="15.75" customHeight="1">
      <c r="A216" s="6" t="n"/>
      <c r="B216" s="6" t="n"/>
      <c r="C216" s="6" t="n"/>
    </row>
    <row r="217" ht="15.75" customHeight="1">
      <c r="A217" s="6" t="n"/>
      <c r="B217" s="6" t="n"/>
      <c r="C217" s="6" t="n"/>
    </row>
    <row r="218" ht="15.75" customHeight="1">
      <c r="A218" s="6" t="n"/>
      <c r="B218" s="6" t="n"/>
      <c r="C218" s="6" t="n"/>
    </row>
    <row r="219" ht="15.75" customHeight="1">
      <c r="A219" s="6" t="n"/>
      <c r="B219" s="6" t="n"/>
      <c r="C219" s="6" t="n"/>
    </row>
    <row r="220" ht="15.75" customHeight="1">
      <c r="A220" s="6" t="n"/>
      <c r="B220" s="6" t="n"/>
      <c r="C220" s="6" t="n"/>
    </row>
    <row r="221" ht="15.75" customHeight="1">
      <c r="A221" s="6" t="n"/>
      <c r="B221" s="6" t="n"/>
      <c r="C221" s="6" t="n"/>
    </row>
    <row r="222" ht="15.75" customHeight="1">
      <c r="A222" s="6" t="n"/>
      <c r="B222" s="6" t="n"/>
      <c r="C222" s="6" t="n"/>
    </row>
    <row r="223" ht="15.75" customHeight="1">
      <c r="A223" s="6" t="n"/>
      <c r="B223" s="6" t="n"/>
      <c r="C223" s="6" t="n"/>
    </row>
    <row r="224" ht="15.75" customHeight="1">
      <c r="A224" s="6" t="n"/>
      <c r="B224" s="6" t="n"/>
      <c r="C224" s="6" t="n"/>
    </row>
    <row r="225" ht="15.75" customHeight="1">
      <c r="A225" s="6" t="n"/>
      <c r="B225" s="6" t="n"/>
      <c r="C225" s="6" t="n"/>
    </row>
    <row r="226" ht="15.75" customHeight="1">
      <c r="A226" s="6" t="n"/>
      <c r="B226" s="6" t="n"/>
      <c r="C226" s="6" t="n"/>
    </row>
    <row r="227" ht="15.75" customHeight="1">
      <c r="A227" s="6" t="n"/>
      <c r="B227" s="6" t="n"/>
      <c r="C227" s="6" t="n"/>
    </row>
    <row r="228" ht="15.75" customHeight="1">
      <c r="A228" s="6" t="n"/>
      <c r="B228" s="6" t="n"/>
      <c r="C228" s="6" t="n"/>
    </row>
    <row r="229" ht="15.75" customHeight="1">
      <c r="A229" s="6" t="n"/>
      <c r="B229" s="6" t="n"/>
      <c r="C229" s="6" t="n"/>
    </row>
    <row r="230" ht="15.75" customHeight="1">
      <c r="A230" s="6" t="n"/>
      <c r="B230" s="6" t="n"/>
      <c r="C230" s="6" t="n"/>
    </row>
    <row r="231" ht="15.75" customHeight="1">
      <c r="A231" s="6" t="n"/>
      <c r="B231" s="6" t="n"/>
      <c r="C231" s="6" t="n"/>
    </row>
    <row r="232" ht="15.75" customHeight="1">
      <c r="A232" s="6" t="n"/>
      <c r="B232" s="6" t="n"/>
      <c r="C232" s="6" t="n"/>
    </row>
    <row r="233" ht="15.75" customHeight="1">
      <c r="A233" s="6" t="n"/>
      <c r="B233" s="6" t="n"/>
      <c r="C233" s="6" t="n"/>
    </row>
    <row r="234" ht="15.75" customHeight="1">
      <c r="A234" s="6" t="n"/>
      <c r="B234" s="6" t="n"/>
      <c r="C234" s="6" t="n"/>
    </row>
    <row r="235" ht="15.75" customHeight="1">
      <c r="A235" s="6" t="n"/>
      <c r="B235" s="6" t="n"/>
      <c r="C235" s="6" t="n"/>
    </row>
    <row r="236" ht="15.75" customHeight="1">
      <c r="A236" s="6" t="n"/>
      <c r="B236" s="6" t="n"/>
      <c r="C236" s="6" t="n"/>
    </row>
    <row r="237" ht="15.75" customHeight="1">
      <c r="A237" s="6" t="n"/>
      <c r="B237" s="6" t="n"/>
      <c r="C237" s="6" t="n"/>
    </row>
    <row r="238" ht="15.75" customHeight="1">
      <c r="A238" s="6" t="n"/>
      <c r="B238" s="6" t="n"/>
      <c r="C238" s="6" t="n"/>
    </row>
    <row r="239" ht="15.75" customHeight="1">
      <c r="A239" s="6" t="n"/>
      <c r="B239" s="6" t="n"/>
      <c r="C239" s="6" t="n"/>
    </row>
    <row r="240" ht="15.75" customHeight="1">
      <c r="A240" s="6" t="n"/>
      <c r="B240" s="6" t="n"/>
      <c r="C240" s="6" t="n"/>
    </row>
    <row r="241" ht="15.75" customHeight="1">
      <c r="A241" s="6" t="n"/>
      <c r="B241" s="6" t="n"/>
      <c r="C241" s="6" t="n"/>
    </row>
    <row r="242" ht="15.75" customHeight="1">
      <c r="A242" s="6" t="n"/>
      <c r="B242" s="6" t="n"/>
      <c r="C242" s="6" t="n"/>
    </row>
    <row r="243" ht="15.75" customHeight="1">
      <c r="A243" s="6" t="n"/>
      <c r="B243" s="6" t="n"/>
      <c r="C243" s="6" t="n"/>
    </row>
    <row r="244" ht="15.75" customHeight="1">
      <c r="A244" s="6" t="n"/>
      <c r="B244" s="6" t="n"/>
      <c r="C244" s="6" t="n"/>
    </row>
    <row r="245" ht="15.75" customHeight="1">
      <c r="A245" s="6" t="n"/>
      <c r="B245" s="6" t="n"/>
      <c r="C245" s="6" t="n"/>
    </row>
    <row r="246" ht="15.75" customHeight="1">
      <c r="A246" s="6" t="n"/>
      <c r="B246" s="6" t="n"/>
      <c r="C246" s="6" t="n"/>
    </row>
    <row r="247" ht="15.75" customHeight="1">
      <c r="A247" s="6" t="n"/>
      <c r="B247" s="6" t="n"/>
      <c r="C247" s="6" t="n"/>
    </row>
    <row r="248" ht="15.75" customHeight="1">
      <c r="A248" s="6" t="n"/>
      <c r="B248" s="6" t="n"/>
      <c r="C248" s="6" t="n"/>
    </row>
    <row r="249" ht="15.75" customHeight="1">
      <c r="A249" s="6" t="n"/>
      <c r="B249" s="6" t="n"/>
      <c r="C249" s="6" t="n"/>
    </row>
    <row r="250" ht="15.75" customHeight="1">
      <c r="A250" s="6" t="n"/>
      <c r="B250" s="6" t="n"/>
      <c r="C250" s="6" t="n"/>
    </row>
    <row r="251" ht="15.75" customHeight="1">
      <c r="A251" s="6" t="n"/>
      <c r="B251" s="6" t="n"/>
      <c r="C251" s="6" t="n"/>
    </row>
    <row r="252" ht="15.75" customHeight="1">
      <c r="A252" s="6" t="n"/>
      <c r="B252" s="6" t="n"/>
      <c r="C252" s="6" t="n"/>
    </row>
    <row r="253" ht="15.75" customHeight="1">
      <c r="A253" s="6" t="n"/>
      <c r="B253" s="6" t="n"/>
      <c r="C253" s="6" t="n"/>
    </row>
    <row r="254" ht="15.75" customHeight="1">
      <c r="A254" s="6" t="n"/>
      <c r="B254" s="6" t="n"/>
      <c r="C254" s="6" t="n"/>
    </row>
    <row r="255" ht="15.75" customHeight="1">
      <c r="A255" s="6" t="n"/>
      <c r="B255" s="6" t="n"/>
      <c r="C255" s="6" t="n"/>
    </row>
    <row r="256" ht="15.75" customHeight="1">
      <c r="A256" s="6" t="n"/>
      <c r="B256" s="6" t="n"/>
      <c r="C256" s="6" t="n"/>
    </row>
    <row r="257" ht="15.75" customHeight="1">
      <c r="A257" s="6" t="n"/>
      <c r="B257" s="6" t="n"/>
      <c r="C257" s="6" t="n"/>
    </row>
    <row r="258" ht="15.75" customHeight="1">
      <c r="A258" s="6" t="n"/>
      <c r="B258" s="6" t="n"/>
      <c r="C258" s="6" t="n"/>
    </row>
    <row r="259" ht="15.75" customHeight="1">
      <c r="A259" s="6" t="n"/>
      <c r="B259" s="6" t="n"/>
      <c r="C259" s="6" t="n"/>
    </row>
    <row r="260" ht="15.75" customHeight="1">
      <c r="A260" s="6" t="n"/>
      <c r="B260" s="6" t="n"/>
      <c r="C260" s="6" t="n"/>
    </row>
    <row r="261" ht="15.75" customHeight="1">
      <c r="A261" s="6" t="n"/>
      <c r="B261" s="6" t="n"/>
      <c r="C261" s="6" t="n"/>
    </row>
    <row r="262" ht="15.75" customHeight="1">
      <c r="A262" s="6" t="n"/>
      <c r="B262" s="6" t="n"/>
      <c r="C262" s="6" t="n"/>
    </row>
    <row r="263" ht="15.75" customHeight="1">
      <c r="A263" s="6" t="n"/>
      <c r="B263" s="6" t="n"/>
      <c r="C263" s="6" t="n"/>
    </row>
    <row r="264" ht="15.75" customHeight="1">
      <c r="A264" s="6" t="n"/>
      <c r="B264" s="6" t="n"/>
      <c r="C264" s="6" t="n"/>
    </row>
    <row r="265" ht="15.75" customHeight="1">
      <c r="A265" s="6" t="n"/>
      <c r="B265" s="6" t="n"/>
      <c r="C265" s="6" t="n"/>
    </row>
    <row r="266" ht="15.75" customHeight="1">
      <c r="A266" s="6" t="n"/>
      <c r="B266" s="6" t="n"/>
      <c r="C266" s="6" t="n"/>
    </row>
    <row r="267" ht="15.75" customHeight="1">
      <c r="A267" s="6" t="n"/>
      <c r="B267" s="6" t="n"/>
      <c r="C267" s="6" t="n"/>
    </row>
    <row r="268" ht="15.75" customHeight="1">
      <c r="A268" s="6" t="n"/>
      <c r="B268" s="6" t="n"/>
      <c r="C268" s="6" t="n"/>
    </row>
    <row r="269" ht="15.75" customHeight="1">
      <c r="A269" s="6" t="n"/>
      <c r="B269" s="6" t="n"/>
      <c r="C269" s="6" t="n"/>
    </row>
    <row r="270" ht="15.75" customHeight="1">
      <c r="A270" s="6" t="n"/>
      <c r="B270" s="6" t="n"/>
      <c r="C270" s="6" t="n"/>
    </row>
    <row r="271" ht="15.75" customHeight="1">
      <c r="A271" s="6" t="n"/>
      <c r="B271" s="6" t="n"/>
      <c r="C271" s="6" t="n"/>
    </row>
    <row r="272" ht="15.75" customHeight="1">
      <c r="A272" s="6" t="n"/>
      <c r="B272" s="6" t="n"/>
      <c r="C272" s="6" t="n"/>
    </row>
    <row r="273" ht="15.75" customHeight="1">
      <c r="A273" s="6" t="n"/>
      <c r="B273" s="6" t="n"/>
      <c r="C273" s="6" t="n"/>
    </row>
    <row r="274" ht="15.75" customHeight="1">
      <c r="A274" s="6" t="n"/>
      <c r="B274" s="6" t="n"/>
      <c r="C274" s="6" t="n"/>
    </row>
    <row r="275" ht="15.75" customHeight="1">
      <c r="A275" s="6" t="n"/>
      <c r="B275" s="6" t="n"/>
      <c r="C275" s="6" t="n"/>
    </row>
    <row r="276" ht="15.75" customHeight="1">
      <c r="A276" s="6" t="n"/>
      <c r="B276" s="6" t="n"/>
      <c r="C276" s="6" t="n"/>
    </row>
    <row r="277" ht="15.75" customHeight="1">
      <c r="A277" s="6" t="n"/>
      <c r="B277" s="6" t="n"/>
      <c r="C277" s="6" t="n"/>
    </row>
    <row r="278" ht="15.75" customHeight="1">
      <c r="A278" s="6" t="n"/>
      <c r="B278" s="6" t="n"/>
      <c r="C278" s="6" t="n"/>
    </row>
    <row r="279" ht="15.75" customHeight="1">
      <c r="A279" s="6" t="n"/>
      <c r="B279" s="6" t="n"/>
      <c r="C279" s="6" t="n"/>
    </row>
    <row r="280" ht="15.75" customHeight="1">
      <c r="A280" s="6" t="n"/>
      <c r="B280" s="6" t="n"/>
      <c r="C280" s="6" t="n"/>
    </row>
    <row r="281" ht="15.75" customHeight="1">
      <c r="A281" s="6" t="n"/>
      <c r="B281" s="6" t="n"/>
      <c r="C281" s="6" t="n"/>
    </row>
    <row r="282" ht="15.75" customHeight="1">
      <c r="A282" s="6" t="n"/>
      <c r="B282" s="6" t="n"/>
      <c r="C282" s="6" t="n"/>
    </row>
    <row r="283" ht="15.75" customHeight="1">
      <c r="A283" s="6" t="n"/>
      <c r="B283" s="6" t="n"/>
      <c r="C283" s="6" t="n"/>
    </row>
    <row r="284" ht="15.75" customHeight="1">
      <c r="A284" s="6" t="n"/>
      <c r="B284" s="6" t="n"/>
      <c r="C284" s="6" t="n"/>
    </row>
    <row r="285" ht="15.75" customHeight="1">
      <c r="A285" s="6" t="n"/>
      <c r="B285" s="6" t="n"/>
      <c r="C285" s="6" t="n"/>
    </row>
    <row r="286" ht="15.75" customHeight="1">
      <c r="A286" s="6" t="n"/>
      <c r="B286" s="6" t="n"/>
      <c r="C286" s="6" t="n"/>
    </row>
    <row r="287" ht="15.75" customHeight="1">
      <c r="A287" s="6" t="n"/>
      <c r="B287" s="6" t="n"/>
      <c r="C287" s="6" t="n"/>
    </row>
    <row r="288" ht="15.75" customHeight="1">
      <c r="A288" s="6" t="n"/>
      <c r="B288" s="6" t="n"/>
      <c r="C288" s="6" t="n"/>
    </row>
    <row r="289" ht="15.75" customHeight="1">
      <c r="A289" s="6" t="n"/>
      <c r="B289" s="6" t="n"/>
      <c r="C289" s="6" t="n"/>
    </row>
    <row r="290" ht="15.75" customHeight="1">
      <c r="A290" s="6" t="n"/>
      <c r="B290" s="6" t="n"/>
      <c r="C290" s="6" t="n"/>
    </row>
    <row r="291" ht="15.75" customHeight="1">
      <c r="A291" s="6" t="n"/>
      <c r="B291" s="6" t="n"/>
      <c r="C291" s="6" t="n"/>
    </row>
    <row r="292" ht="15.75" customHeight="1">
      <c r="A292" s="6" t="n"/>
      <c r="B292" s="6" t="n"/>
      <c r="C292" s="6" t="n"/>
    </row>
    <row r="293" ht="15.75" customHeight="1">
      <c r="A293" s="6" t="n"/>
      <c r="B293" s="6" t="n"/>
      <c r="C293" s="6" t="n"/>
    </row>
    <row r="294" ht="15.75" customHeight="1">
      <c r="A294" s="6" t="n"/>
      <c r="B294" s="6" t="n"/>
      <c r="C294" s="6" t="n"/>
    </row>
    <row r="295" ht="15.75" customHeight="1">
      <c r="A295" s="6" t="n"/>
      <c r="B295" s="6" t="n"/>
      <c r="C295" s="6" t="n"/>
    </row>
    <row r="296" ht="15.75" customHeight="1">
      <c r="A296" s="6" t="n"/>
      <c r="B296" s="6" t="n"/>
      <c r="C296" s="6" t="n"/>
    </row>
    <row r="297" ht="15.75" customHeight="1">
      <c r="A297" s="6" t="n"/>
      <c r="B297" s="6" t="n"/>
      <c r="C297" s="6" t="n"/>
    </row>
    <row r="298" ht="15.75" customHeight="1">
      <c r="A298" s="6" t="n"/>
      <c r="B298" s="6" t="n"/>
      <c r="C298" s="6" t="n"/>
    </row>
    <row r="299" ht="15.75" customHeight="1">
      <c r="A299" s="6" t="n"/>
      <c r="B299" s="6" t="n"/>
      <c r="C299" s="6" t="n"/>
    </row>
    <row r="300" ht="15.75" customHeight="1">
      <c r="A300" s="6" t="n"/>
      <c r="B300" s="6" t="n"/>
      <c r="C300" s="6" t="n"/>
    </row>
    <row r="301" ht="15.75" customHeight="1">
      <c r="A301" s="6" t="n"/>
      <c r="B301" s="6" t="n"/>
      <c r="C301" s="6" t="n"/>
    </row>
    <row r="302" ht="15.75" customHeight="1">
      <c r="A302" s="6" t="n"/>
      <c r="B302" s="6" t="n"/>
      <c r="C302" s="6" t="n"/>
    </row>
    <row r="303" ht="15.75" customHeight="1">
      <c r="A303" s="6" t="n"/>
      <c r="B303" s="6" t="n"/>
      <c r="C303" s="6" t="n"/>
    </row>
    <row r="304" ht="15.75" customHeight="1">
      <c r="A304" s="6" t="n"/>
      <c r="B304" s="6" t="n"/>
      <c r="C304" s="6" t="n"/>
    </row>
    <row r="305" ht="15.75" customHeight="1">
      <c r="A305" s="6" t="n"/>
      <c r="B305" s="6" t="n"/>
      <c r="C305" s="6" t="n"/>
    </row>
    <row r="306" ht="15.75" customHeight="1">
      <c r="A306" s="6" t="n"/>
      <c r="B306" s="6" t="n"/>
      <c r="C306" s="6" t="n"/>
    </row>
    <row r="307" ht="15.75" customHeight="1">
      <c r="A307" s="6" t="n"/>
      <c r="B307" s="6" t="n"/>
      <c r="C307" s="6" t="n"/>
    </row>
    <row r="308" ht="15.75" customHeight="1">
      <c r="A308" s="6" t="n"/>
      <c r="B308" s="6" t="n"/>
      <c r="C308" s="6" t="n"/>
    </row>
    <row r="309" ht="15.75" customHeight="1">
      <c r="A309" s="6" t="n"/>
      <c r="B309" s="6" t="n"/>
      <c r="C309" s="6" t="n"/>
    </row>
    <row r="310" ht="15.75" customHeight="1">
      <c r="A310" s="6" t="n"/>
      <c r="B310" s="6" t="n"/>
      <c r="C310" s="6" t="n"/>
    </row>
    <row r="311" ht="15.75" customHeight="1">
      <c r="A311" s="6" t="n"/>
      <c r="B311" s="6" t="n"/>
      <c r="C311" s="6" t="n"/>
    </row>
    <row r="312" ht="15.75" customHeight="1">
      <c r="A312" s="6" t="n"/>
      <c r="B312" s="6" t="n"/>
      <c r="C312" s="6" t="n"/>
    </row>
    <row r="313" ht="15.75" customHeight="1">
      <c r="A313" s="6" t="n"/>
      <c r="B313" s="6" t="n"/>
      <c r="C313" s="6" t="n"/>
    </row>
    <row r="314" ht="15.75" customHeight="1">
      <c r="A314" s="6" t="n"/>
      <c r="B314" s="6" t="n"/>
      <c r="C314" s="6" t="n"/>
    </row>
    <row r="315" ht="15.75" customHeight="1">
      <c r="A315" s="6" t="n"/>
      <c r="B315" s="6" t="n"/>
      <c r="C315" s="6" t="n"/>
    </row>
    <row r="316" ht="15.75" customHeight="1">
      <c r="A316" s="6" t="n"/>
      <c r="B316" s="6" t="n"/>
      <c r="C316" s="6" t="n"/>
    </row>
    <row r="317" ht="15.75" customHeight="1">
      <c r="A317" s="6" t="n"/>
      <c r="B317" s="6" t="n"/>
      <c r="C317" s="6" t="n"/>
    </row>
    <row r="318" ht="15.75" customHeight="1">
      <c r="A318" s="6" t="n"/>
      <c r="B318" s="6" t="n"/>
      <c r="C318" s="6" t="n"/>
    </row>
    <row r="319" ht="15.75" customHeight="1">
      <c r="A319" s="6" t="n"/>
      <c r="B319" s="6" t="n"/>
      <c r="C319" s="6" t="n"/>
    </row>
    <row r="320" ht="15.75" customHeight="1">
      <c r="A320" s="6" t="n"/>
      <c r="B320" s="6" t="n"/>
      <c r="C320" s="6" t="n"/>
    </row>
    <row r="321" ht="15.75" customHeight="1">
      <c r="A321" s="6" t="n"/>
      <c r="B321" s="6" t="n"/>
      <c r="C321" s="6" t="n"/>
    </row>
    <row r="322" ht="15.75" customHeight="1">
      <c r="A322" s="6" t="n"/>
      <c r="B322" s="6" t="n"/>
      <c r="C322" s="6" t="n"/>
    </row>
    <row r="323" ht="15.75" customHeight="1">
      <c r="A323" s="6" t="n"/>
      <c r="B323" s="6" t="n"/>
      <c r="C323" s="6" t="n"/>
    </row>
    <row r="324" ht="15.75" customHeight="1">
      <c r="A324" s="6" t="n"/>
      <c r="B324" s="6" t="n"/>
      <c r="C324" s="6" t="n"/>
    </row>
    <row r="325" ht="15.75" customHeight="1">
      <c r="A325" s="6" t="n"/>
      <c r="B325" s="6" t="n"/>
      <c r="C325" s="6" t="n"/>
    </row>
    <row r="326" ht="15.75" customHeight="1">
      <c r="A326" s="6" t="n"/>
      <c r="B326" s="6" t="n"/>
      <c r="C326" s="6" t="n"/>
    </row>
    <row r="327" ht="15.75" customHeight="1">
      <c r="A327" s="6" t="n"/>
      <c r="B327" s="6" t="n"/>
      <c r="C327" s="6" t="n"/>
    </row>
    <row r="328" ht="15.75" customHeight="1">
      <c r="A328" s="6" t="n"/>
      <c r="B328" s="6" t="n"/>
      <c r="C328" s="6" t="n"/>
    </row>
    <row r="329" ht="15.75" customHeight="1">
      <c r="A329" s="6" t="n"/>
      <c r="B329" s="6" t="n"/>
      <c r="C329" s="6" t="n"/>
    </row>
    <row r="330" ht="15.75" customHeight="1">
      <c r="A330" s="6" t="n"/>
      <c r="B330" s="6" t="n"/>
      <c r="C330" s="6" t="n"/>
    </row>
    <row r="331" ht="15.75" customHeight="1">
      <c r="A331" s="6" t="n"/>
      <c r="B331" s="6" t="n"/>
      <c r="C331" s="6" t="n"/>
    </row>
    <row r="332" ht="15.75" customHeight="1">
      <c r="A332" s="6" t="n"/>
      <c r="B332" s="6" t="n"/>
      <c r="C332" s="6" t="n"/>
    </row>
    <row r="333" ht="15.75" customHeight="1">
      <c r="A333" s="6" t="n"/>
      <c r="B333" s="6" t="n"/>
      <c r="C333" s="6" t="n"/>
    </row>
    <row r="334" ht="15.75" customHeight="1">
      <c r="A334" s="6" t="n"/>
      <c r="B334" s="6" t="n"/>
      <c r="C334" s="6" t="n"/>
    </row>
    <row r="335" ht="15.75" customHeight="1">
      <c r="A335" s="6" t="n"/>
      <c r="B335" s="6" t="n"/>
      <c r="C335" s="6" t="n"/>
    </row>
    <row r="336" ht="15.75" customHeight="1">
      <c r="A336" s="6" t="n"/>
      <c r="B336" s="6" t="n"/>
      <c r="C336" s="6" t="n"/>
    </row>
    <row r="337" ht="15.75" customHeight="1">
      <c r="A337" s="6" t="n"/>
      <c r="B337" s="6" t="n"/>
      <c r="C337" s="6" t="n"/>
    </row>
    <row r="338" ht="15.75" customHeight="1">
      <c r="A338" s="6" t="n"/>
      <c r="B338" s="6" t="n"/>
      <c r="C338" s="6" t="n"/>
    </row>
    <row r="339" ht="15.75" customHeight="1">
      <c r="A339" s="6" t="n"/>
      <c r="B339" s="6" t="n"/>
      <c r="C339" s="6" t="n"/>
    </row>
    <row r="340" ht="15.75" customHeight="1">
      <c r="A340" s="6" t="n"/>
      <c r="B340" s="6" t="n"/>
      <c r="C340" s="6" t="n"/>
    </row>
    <row r="341" ht="15.75" customHeight="1">
      <c r="A341" s="6" t="n"/>
      <c r="B341" s="6" t="n"/>
      <c r="C341" s="6" t="n"/>
    </row>
    <row r="342" ht="15.75" customHeight="1">
      <c r="A342" s="6" t="n"/>
      <c r="B342" s="6" t="n"/>
      <c r="C342" s="6" t="n"/>
    </row>
    <row r="343" ht="15.75" customHeight="1">
      <c r="A343" s="6" t="n"/>
      <c r="B343" s="6" t="n"/>
      <c r="C343" s="6" t="n"/>
    </row>
    <row r="344" ht="15.75" customHeight="1">
      <c r="A344" s="6" t="n"/>
      <c r="B344" s="6" t="n"/>
      <c r="C344" s="6" t="n"/>
    </row>
    <row r="345" ht="15.75" customHeight="1">
      <c r="A345" s="6" t="n"/>
      <c r="B345" s="6" t="n"/>
      <c r="C345" s="6" t="n"/>
    </row>
    <row r="346" ht="15.75" customHeight="1">
      <c r="A346" s="6" t="n"/>
      <c r="B346" s="6" t="n"/>
      <c r="C346" s="6" t="n"/>
    </row>
    <row r="347" ht="15.75" customHeight="1">
      <c r="A347" s="6" t="n"/>
      <c r="B347" s="6" t="n"/>
      <c r="C347" s="6" t="n"/>
    </row>
    <row r="348" ht="15.75" customHeight="1">
      <c r="A348" s="6" t="n"/>
      <c r="B348" s="6" t="n"/>
      <c r="C348" s="6" t="n"/>
    </row>
    <row r="349" ht="15.75" customHeight="1">
      <c r="A349" s="6" t="n"/>
      <c r="B349" s="6" t="n"/>
      <c r="C349" s="6" t="n"/>
    </row>
    <row r="350" ht="15.75" customHeight="1">
      <c r="A350" s="6" t="n"/>
      <c r="B350" s="6" t="n"/>
      <c r="C350" s="6" t="n"/>
    </row>
    <row r="351" ht="15.75" customHeight="1">
      <c r="A351" s="6" t="n"/>
      <c r="B351" s="6" t="n"/>
      <c r="C351" s="6" t="n"/>
    </row>
    <row r="352" ht="15.75" customHeight="1">
      <c r="A352" s="6" t="n"/>
      <c r="B352" s="6" t="n"/>
      <c r="C352" s="6" t="n"/>
    </row>
    <row r="353" ht="15.75" customHeight="1">
      <c r="A353" s="6" t="n"/>
      <c r="B353" s="6" t="n"/>
      <c r="C353" s="6" t="n"/>
    </row>
    <row r="354" ht="15.75" customHeight="1">
      <c r="A354" s="6" t="n"/>
      <c r="B354" s="6" t="n"/>
      <c r="C354" s="6" t="n"/>
    </row>
    <row r="355" ht="15.75" customHeight="1">
      <c r="A355" s="6" t="n"/>
      <c r="B355" s="6" t="n"/>
      <c r="C355" s="6" t="n"/>
    </row>
    <row r="356" ht="15.75" customHeight="1">
      <c r="A356" s="6" t="n"/>
      <c r="B356" s="6" t="n"/>
      <c r="C356" s="6" t="n"/>
    </row>
    <row r="357" ht="15.75" customHeight="1">
      <c r="A357" s="6" t="n"/>
      <c r="B357" s="6" t="n"/>
      <c r="C357" s="6" t="n"/>
    </row>
    <row r="358" ht="15.75" customHeight="1">
      <c r="A358" s="6" t="n"/>
      <c r="B358" s="6" t="n"/>
      <c r="C358" s="6" t="n"/>
    </row>
    <row r="359" ht="15.75" customHeight="1">
      <c r="A359" s="6" t="n"/>
      <c r="B359" s="6" t="n"/>
      <c r="C359" s="6" t="n"/>
    </row>
    <row r="360" ht="15.75" customHeight="1">
      <c r="A360" s="6" t="n"/>
      <c r="B360" s="6" t="n"/>
      <c r="C360" s="6" t="n"/>
    </row>
    <row r="361" ht="15.75" customHeight="1">
      <c r="A361" s="6" t="n"/>
      <c r="B361" s="6" t="n"/>
      <c r="C361" s="6" t="n"/>
    </row>
    <row r="362" ht="15.75" customHeight="1">
      <c r="A362" s="6" t="n"/>
      <c r="B362" s="6" t="n"/>
      <c r="C362" s="6" t="n"/>
    </row>
    <row r="363" ht="15.75" customHeight="1">
      <c r="A363" s="6" t="n"/>
      <c r="B363" s="6" t="n"/>
      <c r="C363" s="6" t="n"/>
    </row>
    <row r="364" ht="15.75" customHeight="1">
      <c r="A364" s="6" t="n"/>
      <c r="B364" s="6" t="n"/>
      <c r="C364" s="6" t="n"/>
    </row>
    <row r="365" ht="15.75" customHeight="1">
      <c r="A365" s="6" t="n"/>
      <c r="B365" s="6" t="n"/>
      <c r="C365" s="6" t="n"/>
    </row>
    <row r="366" ht="15.75" customHeight="1">
      <c r="A366" s="6" t="n"/>
      <c r="B366" s="6" t="n"/>
      <c r="C366" s="6" t="n"/>
    </row>
    <row r="367" ht="15.75" customHeight="1">
      <c r="A367" s="6" t="n"/>
      <c r="B367" s="6" t="n"/>
      <c r="C367" s="6" t="n"/>
    </row>
    <row r="368" ht="15.75" customHeight="1">
      <c r="A368" s="6" t="n"/>
      <c r="B368" s="6" t="n"/>
      <c r="C368" s="6" t="n"/>
    </row>
    <row r="369" ht="15.75" customHeight="1">
      <c r="A369" s="6" t="n"/>
      <c r="B369" s="6" t="n"/>
      <c r="C369" s="6" t="n"/>
    </row>
    <row r="370" ht="15.75" customHeight="1">
      <c r="A370" s="6" t="n"/>
      <c r="B370" s="6" t="n"/>
      <c r="C370" s="6" t="n"/>
    </row>
    <row r="371" ht="15.75" customHeight="1">
      <c r="A371" s="6" t="n"/>
      <c r="B371" s="6" t="n"/>
      <c r="C371" s="6" t="n"/>
    </row>
    <row r="372" ht="15.75" customHeight="1">
      <c r="A372" s="6" t="n"/>
      <c r="B372" s="6" t="n"/>
      <c r="C372" s="6" t="n"/>
    </row>
    <row r="373" ht="15.75" customHeight="1">
      <c r="A373" s="6" t="n"/>
      <c r="B373" s="6" t="n"/>
      <c r="C373" s="6" t="n"/>
    </row>
    <row r="374" ht="15.75" customHeight="1">
      <c r="A374" s="6" t="n"/>
      <c r="B374" s="6" t="n"/>
      <c r="C374" s="6" t="n"/>
    </row>
    <row r="375" ht="15.75" customHeight="1">
      <c r="A375" s="6" t="n"/>
      <c r="B375" s="6" t="n"/>
      <c r="C375" s="6" t="n"/>
    </row>
    <row r="376" ht="15.75" customHeight="1">
      <c r="A376" s="6" t="n"/>
      <c r="B376" s="6" t="n"/>
      <c r="C376" s="6" t="n"/>
    </row>
    <row r="377" ht="15.75" customHeight="1">
      <c r="A377" s="6" t="n"/>
      <c r="B377" s="6" t="n"/>
      <c r="C377" s="6" t="n"/>
    </row>
    <row r="378" ht="15.75" customHeight="1">
      <c r="A378" s="6" t="n"/>
      <c r="B378" s="6" t="n"/>
      <c r="C378" s="6" t="n"/>
    </row>
    <row r="379" ht="15.75" customHeight="1">
      <c r="A379" s="6" t="n"/>
      <c r="B379" s="6" t="n"/>
      <c r="C379" s="6" t="n"/>
    </row>
    <row r="380" ht="15.75" customHeight="1">
      <c r="A380" s="6" t="n"/>
      <c r="B380" s="6" t="n"/>
      <c r="C380" s="6" t="n"/>
    </row>
    <row r="381" ht="15.75" customHeight="1">
      <c r="A381" s="6" t="n"/>
      <c r="B381" s="6" t="n"/>
      <c r="C381" s="6" t="n"/>
    </row>
    <row r="382" ht="15.75" customHeight="1">
      <c r="A382" s="6" t="n"/>
      <c r="B382" s="6" t="n"/>
      <c r="C382" s="6" t="n"/>
    </row>
    <row r="383" ht="15.75" customHeight="1">
      <c r="A383" s="6" t="n"/>
      <c r="B383" s="6" t="n"/>
      <c r="C383" s="6" t="n"/>
    </row>
    <row r="384" ht="15.75" customHeight="1">
      <c r="A384" s="6" t="n"/>
      <c r="B384" s="6" t="n"/>
      <c r="C384" s="6" t="n"/>
    </row>
    <row r="385" ht="15.75" customHeight="1">
      <c r="A385" s="6" t="n"/>
      <c r="B385" s="6" t="n"/>
      <c r="C385" s="6" t="n"/>
    </row>
    <row r="386" ht="15.75" customHeight="1">
      <c r="A386" s="6" t="n"/>
      <c r="B386" s="6" t="n"/>
      <c r="C386" s="6" t="n"/>
    </row>
    <row r="387" ht="15.75" customHeight="1">
      <c r="A387" s="6" t="n"/>
      <c r="B387" s="6" t="n"/>
      <c r="C387" s="6" t="n"/>
    </row>
    <row r="388" ht="15.75" customHeight="1">
      <c r="A388" s="6" t="n"/>
      <c r="B388" s="6" t="n"/>
      <c r="C388" s="6" t="n"/>
    </row>
    <row r="389" ht="15.75" customHeight="1">
      <c r="A389" s="6" t="n"/>
      <c r="B389" s="6" t="n"/>
      <c r="C389" s="6" t="n"/>
    </row>
    <row r="390" ht="15.75" customHeight="1">
      <c r="A390" s="6" t="n"/>
      <c r="B390" s="6" t="n"/>
      <c r="C390" s="6" t="n"/>
    </row>
    <row r="391" ht="15.75" customHeight="1">
      <c r="A391" s="6" t="n"/>
      <c r="B391" s="6" t="n"/>
      <c r="C391" s="6" t="n"/>
    </row>
    <row r="392" ht="15.75" customHeight="1">
      <c r="A392" s="6" t="n"/>
      <c r="B392" s="6" t="n"/>
      <c r="C392" s="6" t="n"/>
    </row>
    <row r="393" ht="15.75" customHeight="1">
      <c r="A393" s="6" t="n"/>
      <c r="B393" s="6" t="n"/>
      <c r="C393" s="6" t="n"/>
    </row>
    <row r="394" ht="15.75" customHeight="1">
      <c r="A394" s="6" t="n"/>
      <c r="B394" s="6" t="n"/>
      <c r="C394" s="6" t="n"/>
    </row>
    <row r="395" ht="15.75" customHeight="1">
      <c r="A395" s="6" t="n"/>
      <c r="B395" s="6" t="n"/>
      <c r="C395" s="6" t="n"/>
    </row>
    <row r="396" ht="15.75" customHeight="1">
      <c r="A396" s="6" t="n"/>
      <c r="B396" s="6" t="n"/>
      <c r="C396" s="6" t="n"/>
    </row>
    <row r="397" ht="15.75" customHeight="1">
      <c r="A397" s="6" t="n"/>
      <c r="B397" s="6" t="n"/>
      <c r="C397" s="6" t="n"/>
    </row>
    <row r="398" ht="15.75" customHeight="1">
      <c r="A398" s="6" t="n"/>
      <c r="B398" s="6" t="n"/>
      <c r="C398" s="6" t="n"/>
    </row>
    <row r="399" ht="15.75" customHeight="1">
      <c r="A399" s="6" t="n"/>
      <c r="B399" s="6" t="n"/>
      <c r="C399" s="6" t="n"/>
    </row>
    <row r="400" ht="15.75" customHeight="1">
      <c r="A400" s="6" t="n"/>
      <c r="B400" s="6" t="n"/>
      <c r="C400" s="6" t="n"/>
    </row>
    <row r="401" ht="15.75" customHeight="1">
      <c r="A401" s="6" t="n"/>
      <c r="B401" s="6" t="n"/>
      <c r="C401" s="6" t="n"/>
    </row>
    <row r="402" ht="15.75" customHeight="1">
      <c r="A402" s="6" t="n"/>
      <c r="B402" s="6" t="n"/>
      <c r="C402" s="6" t="n"/>
    </row>
    <row r="403" ht="15.75" customHeight="1">
      <c r="A403" s="6" t="n"/>
      <c r="B403" s="6" t="n"/>
      <c r="C403" s="6" t="n"/>
    </row>
    <row r="404" ht="15.75" customHeight="1">
      <c r="A404" s="6" t="n"/>
      <c r="B404" s="6" t="n"/>
      <c r="C404" s="6" t="n"/>
    </row>
    <row r="405" ht="15.75" customHeight="1">
      <c r="A405" s="6" t="n"/>
      <c r="B405" s="6" t="n"/>
      <c r="C405" s="6" t="n"/>
    </row>
    <row r="406" ht="15.75" customHeight="1">
      <c r="A406" s="6" t="n"/>
      <c r="B406" s="6" t="n"/>
      <c r="C406" s="6" t="n"/>
    </row>
    <row r="407" ht="15.75" customHeight="1">
      <c r="A407" s="6" t="n"/>
      <c r="B407" s="6" t="n"/>
      <c r="C407" s="6" t="n"/>
    </row>
    <row r="408" ht="15.75" customHeight="1">
      <c r="A408" s="6" t="n"/>
      <c r="B408" s="6" t="n"/>
      <c r="C408" s="6" t="n"/>
    </row>
    <row r="409" ht="15.75" customHeight="1">
      <c r="A409" s="6" t="n"/>
      <c r="B409" s="6" t="n"/>
      <c r="C409" s="6" t="n"/>
    </row>
    <row r="410" ht="15.75" customHeight="1">
      <c r="A410" s="6" t="n"/>
      <c r="B410" s="6" t="n"/>
      <c r="C410" s="6" t="n"/>
    </row>
    <row r="411" ht="15.75" customHeight="1">
      <c r="A411" s="6" t="n"/>
      <c r="B411" s="6" t="n"/>
      <c r="C411" s="6" t="n"/>
    </row>
    <row r="412" ht="15.75" customHeight="1">
      <c r="A412" s="6" t="n"/>
      <c r="B412" s="6" t="n"/>
      <c r="C412" s="6" t="n"/>
    </row>
    <row r="413" ht="15.75" customHeight="1">
      <c r="A413" s="6" t="n"/>
      <c r="B413" s="6" t="n"/>
      <c r="C413" s="6" t="n"/>
    </row>
    <row r="414" ht="15.75" customHeight="1">
      <c r="A414" s="6" t="n"/>
      <c r="B414" s="6" t="n"/>
      <c r="C414" s="6" t="n"/>
    </row>
    <row r="415" ht="15.75" customHeight="1">
      <c r="A415" s="6" t="n"/>
      <c r="B415" s="6" t="n"/>
      <c r="C415" s="6" t="n"/>
    </row>
    <row r="416" ht="15.75" customHeight="1">
      <c r="A416" s="6" t="n"/>
      <c r="B416" s="6" t="n"/>
      <c r="C416" s="6" t="n"/>
    </row>
    <row r="417" ht="15.75" customHeight="1">
      <c r="A417" s="6" t="n"/>
      <c r="B417" s="6" t="n"/>
      <c r="C417" s="6" t="n"/>
    </row>
    <row r="418" ht="15.75" customHeight="1">
      <c r="A418" s="6" t="n"/>
      <c r="B418" s="6" t="n"/>
      <c r="C418" s="6" t="n"/>
    </row>
    <row r="419" ht="15.75" customHeight="1">
      <c r="A419" s="6" t="n"/>
      <c r="B419" s="6" t="n"/>
      <c r="C419" s="6" t="n"/>
    </row>
    <row r="420" ht="15.75" customHeight="1">
      <c r="A420" s="6" t="n"/>
      <c r="B420" s="6" t="n"/>
      <c r="C420" s="6" t="n"/>
    </row>
    <row r="421" ht="15.75" customHeight="1">
      <c r="A421" s="6" t="n"/>
      <c r="B421" s="6" t="n"/>
      <c r="C421" s="6" t="n"/>
    </row>
    <row r="422" ht="15.75" customHeight="1">
      <c r="A422" s="6" t="n"/>
      <c r="B422" s="6" t="n"/>
      <c r="C422" s="6" t="n"/>
    </row>
    <row r="423" ht="15.75" customHeight="1">
      <c r="A423" s="6" t="n"/>
      <c r="B423" s="6" t="n"/>
      <c r="C423" s="6" t="n"/>
    </row>
    <row r="424" ht="15.75" customHeight="1">
      <c r="A424" s="6" t="n"/>
      <c r="B424" s="6" t="n"/>
      <c r="C424" s="6" t="n"/>
    </row>
    <row r="425" ht="15.75" customHeight="1">
      <c r="A425" s="6" t="n"/>
      <c r="B425" s="6" t="n"/>
      <c r="C425" s="6" t="n"/>
    </row>
    <row r="426" ht="15.75" customHeight="1">
      <c r="A426" s="6" t="n"/>
      <c r="B426" s="6" t="n"/>
      <c r="C426" s="6" t="n"/>
    </row>
    <row r="427" ht="15.75" customHeight="1">
      <c r="A427" s="6" t="n"/>
      <c r="B427" s="6" t="n"/>
      <c r="C427" s="6" t="n"/>
    </row>
    <row r="428" ht="15.75" customHeight="1">
      <c r="A428" s="6" t="n"/>
      <c r="B428" s="6" t="n"/>
      <c r="C428" s="6" t="n"/>
    </row>
    <row r="429" ht="15.75" customHeight="1">
      <c r="A429" s="6" t="n"/>
      <c r="B429" s="6" t="n"/>
      <c r="C429" s="6" t="n"/>
    </row>
    <row r="430" ht="15.75" customHeight="1">
      <c r="A430" s="6" t="n"/>
      <c r="B430" s="6" t="n"/>
      <c r="C430" s="6" t="n"/>
    </row>
    <row r="431" ht="15.75" customHeight="1">
      <c r="A431" s="6" t="n"/>
      <c r="B431" s="6" t="n"/>
      <c r="C431" s="6" t="n"/>
    </row>
    <row r="432" ht="15.75" customHeight="1">
      <c r="A432" s="6" t="n"/>
      <c r="B432" s="6" t="n"/>
      <c r="C432" s="6" t="n"/>
    </row>
    <row r="433" ht="15.75" customHeight="1">
      <c r="A433" s="6" t="n"/>
      <c r="B433" s="6" t="n"/>
      <c r="C433" s="6" t="n"/>
    </row>
    <row r="434" ht="15.75" customHeight="1">
      <c r="A434" s="6" t="n"/>
      <c r="B434" s="6" t="n"/>
      <c r="C434" s="6" t="n"/>
    </row>
    <row r="435" ht="15.75" customHeight="1">
      <c r="A435" s="6" t="n"/>
      <c r="B435" s="6" t="n"/>
      <c r="C435" s="6" t="n"/>
    </row>
    <row r="436" ht="15.75" customHeight="1">
      <c r="A436" s="6" t="n"/>
      <c r="B436" s="6" t="n"/>
      <c r="C436" s="6" t="n"/>
    </row>
    <row r="437" ht="15.75" customHeight="1">
      <c r="A437" s="6" t="n"/>
      <c r="B437" s="6" t="n"/>
      <c r="C437" s="6" t="n"/>
    </row>
    <row r="438" ht="15.75" customHeight="1">
      <c r="A438" s="6" t="n"/>
      <c r="B438" s="6" t="n"/>
      <c r="C438" s="6" t="n"/>
    </row>
    <row r="439" ht="15.75" customHeight="1">
      <c r="A439" s="6" t="n"/>
      <c r="B439" s="6" t="n"/>
      <c r="C439" s="6" t="n"/>
    </row>
    <row r="440" ht="15.75" customHeight="1">
      <c r="A440" s="6" t="n"/>
      <c r="B440" s="6" t="n"/>
      <c r="C440" s="6" t="n"/>
    </row>
    <row r="441" ht="15.75" customHeight="1">
      <c r="A441" s="6" t="n"/>
      <c r="B441" s="6" t="n"/>
      <c r="C441" s="6" t="n"/>
    </row>
    <row r="442" ht="15.75" customHeight="1">
      <c r="A442" s="6" t="n"/>
      <c r="B442" s="6" t="n"/>
      <c r="C442" s="6" t="n"/>
    </row>
    <row r="443" ht="15.75" customHeight="1">
      <c r="A443" s="6" t="n"/>
      <c r="B443" s="6" t="n"/>
      <c r="C443" s="6" t="n"/>
    </row>
    <row r="444" ht="15.75" customHeight="1">
      <c r="A444" s="6" t="n"/>
      <c r="B444" s="6" t="n"/>
      <c r="C444" s="6" t="n"/>
    </row>
    <row r="445" ht="15.75" customHeight="1">
      <c r="A445" s="6" t="n"/>
      <c r="B445" s="6" t="n"/>
      <c r="C445" s="6" t="n"/>
    </row>
    <row r="446" ht="15.75" customHeight="1">
      <c r="A446" s="6" t="n"/>
      <c r="B446" s="6" t="n"/>
      <c r="C446" s="6" t="n"/>
    </row>
    <row r="447" ht="15.75" customHeight="1">
      <c r="A447" s="6" t="n"/>
      <c r="B447" s="6" t="n"/>
      <c r="C447" s="6" t="n"/>
    </row>
    <row r="448" ht="15.75" customHeight="1">
      <c r="A448" s="6" t="n"/>
      <c r="B448" s="6" t="n"/>
      <c r="C448" s="6" t="n"/>
    </row>
    <row r="449" ht="15.75" customHeight="1">
      <c r="A449" s="6" t="n"/>
      <c r="B449" s="6" t="n"/>
      <c r="C449" s="6" t="n"/>
    </row>
    <row r="450" ht="15.75" customHeight="1">
      <c r="A450" s="6" t="n"/>
      <c r="B450" s="6" t="n"/>
      <c r="C450" s="6" t="n"/>
    </row>
    <row r="451" ht="15.75" customHeight="1">
      <c r="A451" s="6" t="n"/>
      <c r="B451" s="6" t="n"/>
      <c r="C451" s="6" t="n"/>
    </row>
    <row r="452" ht="15.75" customHeight="1">
      <c r="A452" s="6" t="n"/>
      <c r="B452" s="6" t="n"/>
      <c r="C452" s="6" t="n"/>
    </row>
    <row r="453" ht="15.75" customHeight="1">
      <c r="A453" s="6" t="n"/>
      <c r="B453" s="6" t="n"/>
      <c r="C453" s="6" t="n"/>
    </row>
    <row r="454" ht="15.75" customHeight="1">
      <c r="A454" s="6" t="n"/>
      <c r="B454" s="6" t="n"/>
      <c r="C454" s="6" t="n"/>
    </row>
    <row r="455" ht="15.75" customHeight="1">
      <c r="A455" s="6" t="n"/>
      <c r="B455" s="6" t="n"/>
      <c r="C455" s="6" t="n"/>
    </row>
    <row r="456" ht="15.75" customHeight="1">
      <c r="A456" s="6" t="n"/>
      <c r="B456" s="6" t="n"/>
      <c r="C456" s="6" t="n"/>
    </row>
    <row r="457" ht="15.75" customHeight="1">
      <c r="A457" s="6" t="n"/>
      <c r="B457" s="6" t="n"/>
      <c r="C457" s="6" t="n"/>
    </row>
    <row r="458" ht="15.75" customHeight="1">
      <c r="A458" s="6" t="n"/>
      <c r="B458" s="6" t="n"/>
      <c r="C458" s="6" t="n"/>
    </row>
    <row r="459" ht="15.75" customHeight="1">
      <c r="A459" s="6" t="n"/>
      <c r="B459" s="6" t="n"/>
      <c r="C459" s="6" t="n"/>
    </row>
    <row r="460" ht="15.75" customHeight="1">
      <c r="A460" s="6" t="n"/>
      <c r="B460" s="6" t="n"/>
      <c r="C460" s="6" t="n"/>
    </row>
    <row r="461" ht="15.75" customHeight="1">
      <c r="A461" s="6" t="n"/>
      <c r="B461" s="6" t="n"/>
      <c r="C461" s="6" t="n"/>
    </row>
    <row r="462" ht="15.75" customHeight="1">
      <c r="A462" s="6" t="n"/>
      <c r="B462" s="6" t="n"/>
      <c r="C462" s="6" t="n"/>
    </row>
    <row r="463" ht="15.75" customHeight="1">
      <c r="A463" s="6" t="n"/>
      <c r="B463" s="6" t="n"/>
      <c r="C463" s="6" t="n"/>
    </row>
    <row r="464" ht="15.75" customHeight="1">
      <c r="A464" s="6" t="n"/>
      <c r="B464" s="6" t="n"/>
      <c r="C464" s="6" t="n"/>
    </row>
    <row r="465" ht="15.75" customHeight="1">
      <c r="A465" s="6" t="n"/>
      <c r="B465" s="6" t="n"/>
      <c r="C465" s="6" t="n"/>
    </row>
    <row r="466" ht="15.75" customHeight="1">
      <c r="A466" s="6" t="n"/>
      <c r="B466" s="6" t="n"/>
      <c r="C466" s="6" t="n"/>
    </row>
    <row r="467" ht="15.75" customHeight="1">
      <c r="A467" s="6" t="n"/>
      <c r="B467" s="6" t="n"/>
      <c r="C467" s="6" t="n"/>
    </row>
    <row r="468" ht="15.75" customHeight="1">
      <c r="A468" s="6" t="n"/>
      <c r="B468" s="6" t="n"/>
      <c r="C468" s="6" t="n"/>
    </row>
    <row r="469" ht="15.75" customHeight="1">
      <c r="A469" s="6" t="n"/>
      <c r="B469" s="6" t="n"/>
      <c r="C469" s="6" t="n"/>
    </row>
    <row r="470" ht="15.75" customHeight="1">
      <c r="A470" s="6" t="n"/>
      <c r="B470" s="6" t="n"/>
      <c r="C470" s="6" t="n"/>
    </row>
    <row r="471" ht="15.75" customHeight="1">
      <c r="A471" s="6" t="n"/>
      <c r="B471" s="6" t="n"/>
      <c r="C471" s="6" t="n"/>
    </row>
    <row r="472" ht="15.75" customHeight="1">
      <c r="A472" s="6" t="n"/>
      <c r="B472" s="6" t="n"/>
      <c r="C472" s="6" t="n"/>
    </row>
    <row r="473" ht="15.75" customHeight="1">
      <c r="A473" s="6" t="n"/>
      <c r="B473" s="6" t="n"/>
      <c r="C473" s="6" t="n"/>
    </row>
    <row r="474" ht="15.75" customHeight="1">
      <c r="A474" s="6" t="n"/>
      <c r="B474" s="6" t="n"/>
      <c r="C474" s="6" t="n"/>
    </row>
    <row r="475" ht="15.75" customHeight="1">
      <c r="A475" s="6" t="n"/>
      <c r="B475" s="6" t="n"/>
      <c r="C475" s="6" t="n"/>
    </row>
    <row r="476" ht="15.75" customHeight="1">
      <c r="A476" s="6" t="n"/>
      <c r="B476" s="6" t="n"/>
      <c r="C476" s="6" t="n"/>
    </row>
    <row r="477" ht="15.75" customHeight="1">
      <c r="A477" s="6" t="n"/>
      <c r="B477" s="6" t="n"/>
      <c r="C477" s="6" t="n"/>
    </row>
    <row r="478" ht="15.75" customHeight="1">
      <c r="A478" s="6" t="n"/>
      <c r="B478" s="6" t="n"/>
      <c r="C478" s="6" t="n"/>
    </row>
    <row r="479" ht="15.75" customHeight="1">
      <c r="A479" s="6" t="n"/>
      <c r="B479" s="6" t="n"/>
      <c r="C479" s="6" t="n"/>
    </row>
    <row r="480" ht="15.75" customHeight="1">
      <c r="A480" s="6" t="n"/>
      <c r="B480" s="6" t="n"/>
      <c r="C480" s="6" t="n"/>
    </row>
    <row r="481" ht="15.75" customHeight="1">
      <c r="A481" s="6" t="n"/>
      <c r="B481" s="6" t="n"/>
      <c r="C481" s="6" t="n"/>
    </row>
    <row r="482" ht="15.75" customHeight="1">
      <c r="A482" s="6" t="n"/>
      <c r="B482" s="6" t="n"/>
      <c r="C482" s="6" t="n"/>
    </row>
    <row r="483" ht="15.75" customHeight="1">
      <c r="A483" s="6" t="n"/>
      <c r="B483" s="6" t="n"/>
      <c r="C483" s="6" t="n"/>
    </row>
    <row r="484" ht="15.75" customHeight="1">
      <c r="A484" s="6" t="n"/>
      <c r="B484" s="6" t="n"/>
      <c r="C484" s="6" t="n"/>
    </row>
    <row r="485" ht="15.75" customHeight="1">
      <c r="A485" s="6" t="n"/>
      <c r="B485" s="6" t="n"/>
      <c r="C485" s="6" t="n"/>
    </row>
    <row r="486" ht="15.75" customHeight="1">
      <c r="A486" s="6" t="n"/>
      <c r="B486" s="6" t="n"/>
      <c r="C486" s="6" t="n"/>
    </row>
    <row r="487" ht="15.75" customHeight="1">
      <c r="A487" s="6" t="n"/>
      <c r="B487" s="6" t="n"/>
      <c r="C487" s="6" t="n"/>
    </row>
    <row r="488" ht="15.75" customHeight="1">
      <c r="A488" s="6" t="n"/>
      <c r="B488" s="6" t="n"/>
      <c r="C488" s="6" t="n"/>
    </row>
    <row r="489" ht="15.75" customHeight="1">
      <c r="A489" s="6" t="n"/>
      <c r="B489" s="6" t="n"/>
      <c r="C489" s="6" t="n"/>
    </row>
    <row r="490" ht="15.75" customHeight="1">
      <c r="A490" s="6" t="n"/>
      <c r="B490" s="6" t="n"/>
      <c r="C490" s="6" t="n"/>
    </row>
    <row r="491" ht="15.75" customHeight="1">
      <c r="A491" s="6" t="n"/>
      <c r="B491" s="6" t="n"/>
      <c r="C491" s="6" t="n"/>
    </row>
    <row r="492" ht="15.75" customHeight="1">
      <c r="A492" s="6" t="n"/>
      <c r="B492" s="6" t="n"/>
      <c r="C492" s="6" t="n"/>
    </row>
    <row r="493" ht="15.75" customHeight="1">
      <c r="A493" s="6" t="n"/>
      <c r="B493" s="6" t="n"/>
      <c r="C493" s="6" t="n"/>
    </row>
    <row r="494" ht="15.75" customHeight="1">
      <c r="A494" s="6" t="n"/>
      <c r="B494" s="6" t="n"/>
      <c r="C494" s="6" t="n"/>
    </row>
    <row r="495" ht="15.75" customHeight="1">
      <c r="A495" s="6" t="n"/>
      <c r="B495" s="6" t="n"/>
      <c r="C495" s="6" t="n"/>
    </row>
    <row r="496" ht="15.75" customHeight="1">
      <c r="A496" s="6" t="n"/>
      <c r="B496" s="6" t="n"/>
      <c r="C496" s="6" t="n"/>
    </row>
    <row r="497" ht="15.75" customHeight="1">
      <c r="A497" s="6" t="n"/>
      <c r="B497" s="6" t="n"/>
      <c r="C497" s="6" t="n"/>
    </row>
    <row r="498" ht="15.75" customHeight="1">
      <c r="A498" s="6" t="n"/>
      <c r="B498" s="6" t="n"/>
      <c r="C498" s="6" t="n"/>
    </row>
    <row r="499" ht="15.75" customHeight="1">
      <c r="A499" s="6" t="n"/>
      <c r="B499" s="6" t="n"/>
      <c r="C499" s="6" t="n"/>
    </row>
    <row r="500" ht="15.75" customHeight="1">
      <c r="A500" s="6" t="n"/>
      <c r="B500" s="6" t="n"/>
      <c r="C500" s="6" t="n"/>
    </row>
    <row r="501" ht="15.75" customHeight="1">
      <c r="A501" s="6" t="n"/>
      <c r="B501" s="6" t="n"/>
      <c r="C501" s="6" t="n"/>
    </row>
    <row r="502" ht="15.75" customHeight="1">
      <c r="A502" s="6" t="n"/>
      <c r="B502" s="6" t="n"/>
      <c r="C502" s="6" t="n"/>
    </row>
    <row r="503" ht="15.75" customHeight="1">
      <c r="A503" s="6" t="n"/>
      <c r="B503" s="6" t="n"/>
      <c r="C503" s="6" t="n"/>
    </row>
    <row r="504" ht="15.75" customHeight="1">
      <c r="A504" s="6" t="n"/>
      <c r="B504" s="6" t="n"/>
      <c r="C504" s="6" t="n"/>
    </row>
    <row r="505" ht="15.75" customHeight="1">
      <c r="A505" s="6" t="n"/>
      <c r="B505" s="6" t="n"/>
      <c r="C505" s="6" t="n"/>
    </row>
    <row r="506" ht="15.75" customHeight="1">
      <c r="A506" s="6" t="n"/>
      <c r="B506" s="6" t="n"/>
      <c r="C506" s="6" t="n"/>
    </row>
    <row r="507" ht="15.75" customHeight="1">
      <c r="A507" s="6" t="n"/>
      <c r="B507" s="6" t="n"/>
      <c r="C507" s="6" t="n"/>
    </row>
    <row r="508" ht="15.75" customHeight="1">
      <c r="A508" s="6" t="n"/>
      <c r="B508" s="6" t="n"/>
      <c r="C508" s="6" t="n"/>
    </row>
    <row r="509" ht="15.75" customHeight="1">
      <c r="A509" s="6" t="n"/>
      <c r="B509" s="6" t="n"/>
      <c r="C509" s="6" t="n"/>
    </row>
    <row r="510" ht="15.75" customHeight="1">
      <c r="A510" s="6" t="n"/>
      <c r="B510" s="6" t="n"/>
      <c r="C510" s="6" t="n"/>
    </row>
    <row r="511" ht="15.75" customHeight="1">
      <c r="A511" s="6" t="n"/>
      <c r="B511" s="6" t="n"/>
      <c r="C511" s="6" t="n"/>
    </row>
    <row r="512" ht="15.75" customHeight="1">
      <c r="A512" s="6" t="n"/>
      <c r="B512" s="6" t="n"/>
      <c r="C512" s="6" t="n"/>
    </row>
    <row r="513" ht="15.75" customHeight="1">
      <c r="A513" s="6" t="n"/>
      <c r="B513" s="6" t="n"/>
      <c r="C513" s="6" t="n"/>
    </row>
    <row r="514" ht="15.75" customHeight="1">
      <c r="A514" s="6" t="n"/>
      <c r="B514" s="6" t="n"/>
      <c r="C514" s="6" t="n"/>
    </row>
    <row r="515" ht="15.75" customHeight="1">
      <c r="A515" s="6" t="n"/>
      <c r="B515" s="6" t="n"/>
      <c r="C515" s="6" t="n"/>
    </row>
    <row r="516" ht="15.75" customHeight="1">
      <c r="A516" s="6" t="n"/>
      <c r="B516" s="6" t="n"/>
      <c r="C516" s="6" t="n"/>
    </row>
    <row r="517" ht="15.75" customHeight="1">
      <c r="A517" s="6" t="n"/>
      <c r="B517" s="6" t="n"/>
      <c r="C517" s="6" t="n"/>
    </row>
    <row r="518" ht="15.75" customHeight="1">
      <c r="A518" s="6" t="n"/>
      <c r="B518" s="6" t="n"/>
      <c r="C518" s="6" t="n"/>
    </row>
    <row r="519" ht="15.75" customHeight="1">
      <c r="A519" s="6" t="n"/>
      <c r="B519" s="6" t="n"/>
      <c r="C519" s="6" t="n"/>
    </row>
    <row r="520" ht="15.75" customHeight="1">
      <c r="A520" s="6" t="n"/>
      <c r="B520" s="6" t="n"/>
      <c r="C520" s="6" t="n"/>
    </row>
    <row r="521" ht="15.75" customHeight="1">
      <c r="A521" s="6" t="n"/>
      <c r="B521" s="6" t="n"/>
      <c r="C521" s="6" t="n"/>
    </row>
    <row r="522" ht="15.75" customHeight="1">
      <c r="A522" s="6" t="n"/>
      <c r="B522" s="6" t="n"/>
      <c r="C522" s="6" t="n"/>
    </row>
    <row r="523" ht="15.75" customHeight="1">
      <c r="A523" s="6" t="n"/>
      <c r="B523" s="6" t="n"/>
      <c r="C523" s="6" t="n"/>
    </row>
    <row r="524" ht="15.75" customHeight="1">
      <c r="A524" s="6" t="n"/>
      <c r="B524" s="6" t="n"/>
      <c r="C524" s="6" t="n"/>
    </row>
    <row r="525" ht="15.75" customHeight="1">
      <c r="A525" s="6" t="n"/>
      <c r="B525" s="6" t="n"/>
      <c r="C525" s="6" t="n"/>
    </row>
    <row r="526" ht="15.75" customHeight="1">
      <c r="A526" s="6" t="n"/>
      <c r="B526" s="6" t="n"/>
      <c r="C526" s="6" t="n"/>
    </row>
    <row r="527" ht="15.75" customHeight="1">
      <c r="A527" s="6" t="n"/>
      <c r="B527" s="6" t="n"/>
      <c r="C527" s="6" t="n"/>
    </row>
    <row r="528" ht="15.75" customHeight="1">
      <c r="A528" s="6" t="n"/>
      <c r="B528" s="6" t="n"/>
      <c r="C528" s="6" t="n"/>
    </row>
    <row r="529" ht="15.75" customHeight="1">
      <c r="A529" s="6" t="n"/>
      <c r="B529" s="6" t="n"/>
      <c r="C529" s="6" t="n"/>
    </row>
    <row r="530" ht="15.75" customHeight="1">
      <c r="A530" s="6" t="n"/>
      <c r="B530" s="6" t="n"/>
      <c r="C530" s="6" t="n"/>
    </row>
    <row r="531" ht="15.75" customHeight="1">
      <c r="A531" s="6" t="n"/>
      <c r="B531" s="6" t="n"/>
      <c r="C531" s="6" t="n"/>
    </row>
    <row r="532" ht="15.75" customHeight="1">
      <c r="A532" s="6" t="n"/>
      <c r="B532" s="6" t="n"/>
      <c r="C532" s="6" t="n"/>
    </row>
    <row r="533" ht="15.75" customHeight="1">
      <c r="A533" s="6" t="n"/>
      <c r="B533" s="6" t="n"/>
      <c r="C533" s="6" t="n"/>
    </row>
    <row r="534" ht="15.75" customHeight="1">
      <c r="A534" s="6" t="n"/>
      <c r="B534" s="6" t="n"/>
      <c r="C534" s="6" t="n"/>
    </row>
    <row r="535" ht="15.75" customHeight="1">
      <c r="A535" s="6" t="n"/>
      <c r="B535" s="6" t="n"/>
      <c r="C535" s="6" t="n"/>
    </row>
    <row r="536" ht="15.75" customHeight="1">
      <c r="A536" s="6" t="n"/>
      <c r="B536" s="6" t="n"/>
      <c r="C536" s="6" t="n"/>
    </row>
    <row r="537" ht="15.75" customHeight="1">
      <c r="A537" s="6" t="n"/>
      <c r="B537" s="6" t="n"/>
      <c r="C537" s="6" t="n"/>
    </row>
    <row r="538" ht="15.75" customHeight="1">
      <c r="A538" s="6" t="n"/>
      <c r="B538" s="6" t="n"/>
      <c r="C538" s="6" t="n"/>
    </row>
    <row r="539" ht="15.75" customHeight="1">
      <c r="A539" s="6" t="n"/>
      <c r="B539" s="6" t="n"/>
      <c r="C539" s="6" t="n"/>
    </row>
    <row r="540" ht="15.75" customHeight="1">
      <c r="A540" s="6" t="n"/>
      <c r="B540" s="6" t="n"/>
      <c r="C540" s="6" t="n"/>
    </row>
    <row r="541" ht="15.75" customHeight="1">
      <c r="A541" s="6" t="n"/>
      <c r="B541" s="6" t="n"/>
      <c r="C541" s="6" t="n"/>
    </row>
    <row r="542" ht="15.75" customHeight="1">
      <c r="A542" s="6" t="n"/>
      <c r="B542" s="6" t="n"/>
      <c r="C542" s="6" t="n"/>
    </row>
    <row r="543" ht="15.75" customHeight="1">
      <c r="A543" s="6" t="n"/>
      <c r="B543" s="6" t="n"/>
      <c r="C543" s="6" t="n"/>
    </row>
    <row r="544" ht="15.75" customHeight="1">
      <c r="A544" s="6" t="n"/>
      <c r="B544" s="6" t="n"/>
      <c r="C544" s="6" t="n"/>
    </row>
    <row r="545" ht="15.75" customHeight="1">
      <c r="A545" s="6" t="n"/>
      <c r="B545" s="6" t="n"/>
      <c r="C545" s="6" t="n"/>
    </row>
    <row r="546" ht="15.75" customHeight="1">
      <c r="A546" s="6" t="n"/>
      <c r="B546" s="6" t="n"/>
      <c r="C546" s="6" t="n"/>
    </row>
    <row r="547" ht="15.75" customHeight="1">
      <c r="A547" s="6" t="n"/>
      <c r="B547" s="6" t="n"/>
      <c r="C547" s="6" t="n"/>
    </row>
    <row r="548" ht="15.75" customHeight="1">
      <c r="A548" s="6" t="n"/>
      <c r="B548" s="6" t="n"/>
      <c r="C548" s="6" t="n"/>
    </row>
    <row r="549" ht="15.75" customHeight="1">
      <c r="A549" s="6" t="n"/>
      <c r="B549" s="6" t="n"/>
      <c r="C549" s="6" t="n"/>
    </row>
    <row r="550" ht="15.75" customHeight="1">
      <c r="A550" s="6" t="n"/>
      <c r="B550" s="6" t="n"/>
      <c r="C550" s="6" t="n"/>
    </row>
    <row r="551" ht="15.75" customHeight="1">
      <c r="A551" s="6" t="n"/>
      <c r="B551" s="6" t="n"/>
      <c r="C551" s="6" t="n"/>
    </row>
    <row r="552" ht="15.75" customHeight="1">
      <c r="A552" s="6" t="n"/>
      <c r="B552" s="6" t="n"/>
      <c r="C552" s="6" t="n"/>
    </row>
    <row r="553" ht="15.75" customHeight="1">
      <c r="A553" s="6" t="n"/>
      <c r="B553" s="6" t="n"/>
      <c r="C553" s="6" t="n"/>
    </row>
    <row r="554" ht="15.75" customHeight="1">
      <c r="A554" s="6" t="n"/>
      <c r="B554" s="6" t="n"/>
      <c r="C554" s="6" t="n"/>
    </row>
    <row r="555" ht="15.75" customHeight="1">
      <c r="A555" s="6" t="n"/>
      <c r="B555" s="6" t="n"/>
      <c r="C555" s="6" t="n"/>
    </row>
    <row r="556" ht="15.75" customHeight="1">
      <c r="A556" s="6" t="n"/>
      <c r="B556" s="6" t="n"/>
      <c r="C556" s="6" t="n"/>
    </row>
    <row r="557" ht="15.75" customHeight="1">
      <c r="A557" s="6" t="n"/>
      <c r="B557" s="6" t="n"/>
      <c r="C557" s="6" t="n"/>
    </row>
    <row r="558" ht="15.75" customHeight="1">
      <c r="A558" s="6" t="n"/>
      <c r="B558" s="6" t="n"/>
      <c r="C558" s="6" t="n"/>
    </row>
    <row r="559" ht="15.75" customHeight="1">
      <c r="A559" s="6" t="n"/>
      <c r="B559" s="6" t="n"/>
      <c r="C559" s="6" t="n"/>
    </row>
    <row r="560" ht="15.75" customHeight="1">
      <c r="A560" s="6" t="n"/>
      <c r="B560" s="6" t="n"/>
      <c r="C560" s="6" t="n"/>
    </row>
    <row r="561" ht="15.75" customHeight="1">
      <c r="A561" s="6" t="n"/>
      <c r="B561" s="6" t="n"/>
      <c r="C561" s="6" t="n"/>
    </row>
    <row r="562" ht="15.75" customHeight="1">
      <c r="A562" s="6" t="n"/>
      <c r="B562" s="6" t="n"/>
      <c r="C562" s="6" t="n"/>
    </row>
    <row r="563" ht="15.75" customHeight="1">
      <c r="A563" s="6" t="n"/>
      <c r="B563" s="6" t="n"/>
      <c r="C563" s="6" t="n"/>
    </row>
    <row r="564" ht="15.75" customHeight="1">
      <c r="A564" s="6" t="n"/>
      <c r="B564" s="6" t="n"/>
      <c r="C564" s="6" t="n"/>
    </row>
    <row r="565" ht="15.75" customHeight="1">
      <c r="A565" s="6" t="n"/>
      <c r="B565" s="6" t="n"/>
      <c r="C565" s="6" t="n"/>
    </row>
    <row r="566" ht="15.75" customHeight="1">
      <c r="A566" s="6" t="n"/>
      <c r="B566" s="6" t="n"/>
      <c r="C566" s="6" t="n"/>
    </row>
    <row r="567" ht="15.75" customHeight="1">
      <c r="A567" s="6" t="n"/>
      <c r="B567" s="6" t="n"/>
      <c r="C567" s="6" t="n"/>
    </row>
    <row r="568" ht="15.75" customHeight="1">
      <c r="A568" s="6" t="n"/>
      <c r="B568" s="6" t="n"/>
      <c r="C568" s="6" t="n"/>
    </row>
    <row r="569" ht="15.75" customHeight="1">
      <c r="A569" s="6" t="n"/>
      <c r="B569" s="6" t="n"/>
      <c r="C569" s="6" t="n"/>
    </row>
    <row r="570" ht="15.75" customHeight="1">
      <c r="A570" s="6" t="n"/>
      <c r="B570" s="6" t="n"/>
      <c r="C570" s="6" t="n"/>
    </row>
    <row r="571" ht="15.75" customHeight="1">
      <c r="A571" s="6" t="n"/>
      <c r="B571" s="6" t="n"/>
      <c r="C571" s="6" t="n"/>
    </row>
    <row r="572" ht="15.75" customHeight="1">
      <c r="A572" s="6" t="n"/>
      <c r="B572" s="6" t="n"/>
      <c r="C572" s="6" t="n"/>
    </row>
    <row r="573" ht="15.75" customHeight="1">
      <c r="A573" s="6" t="n"/>
      <c r="B573" s="6" t="n"/>
      <c r="C573" s="6" t="n"/>
    </row>
    <row r="574" ht="15.75" customHeight="1">
      <c r="A574" s="6" t="n"/>
      <c r="B574" s="6" t="n"/>
      <c r="C574" s="6" t="n"/>
    </row>
    <row r="575" ht="15.75" customHeight="1">
      <c r="A575" s="6" t="n"/>
      <c r="B575" s="6" t="n"/>
      <c r="C575" s="6" t="n"/>
    </row>
    <row r="576" ht="15.75" customHeight="1">
      <c r="A576" s="6" t="n"/>
      <c r="B576" s="6" t="n"/>
      <c r="C576" s="6" t="n"/>
    </row>
    <row r="577" ht="15.75" customHeight="1">
      <c r="A577" s="6" t="n"/>
      <c r="B577" s="6" t="n"/>
      <c r="C577" s="6" t="n"/>
    </row>
    <row r="578" ht="15.75" customHeight="1">
      <c r="A578" s="6" t="n"/>
      <c r="B578" s="6" t="n"/>
      <c r="C578" s="6" t="n"/>
    </row>
    <row r="579" ht="15.75" customHeight="1">
      <c r="A579" s="6" t="n"/>
      <c r="B579" s="6" t="n"/>
      <c r="C579" s="6" t="n"/>
    </row>
    <row r="580" ht="15.75" customHeight="1">
      <c r="A580" s="6" t="n"/>
      <c r="B580" s="6" t="n"/>
      <c r="C580" s="6" t="n"/>
    </row>
    <row r="581" ht="15.75" customHeight="1">
      <c r="A581" s="6" t="n"/>
      <c r="B581" s="6" t="n"/>
      <c r="C581" s="6" t="n"/>
    </row>
    <row r="582" ht="15.75" customHeight="1">
      <c r="A582" s="6" t="n"/>
      <c r="B582" s="6" t="n"/>
      <c r="C582" s="6" t="n"/>
    </row>
    <row r="583" ht="15.75" customHeight="1">
      <c r="A583" s="6" t="n"/>
      <c r="B583" s="6" t="n"/>
      <c r="C583" s="6" t="n"/>
    </row>
    <row r="584" ht="15.75" customHeight="1">
      <c r="A584" s="6" t="n"/>
      <c r="B584" s="6" t="n"/>
      <c r="C584" s="6" t="n"/>
    </row>
    <row r="585" ht="15.75" customHeight="1">
      <c r="A585" s="6" t="n"/>
      <c r="B585" s="6" t="n"/>
      <c r="C585" s="6" t="n"/>
    </row>
    <row r="586" ht="15.75" customHeight="1">
      <c r="A586" s="6" t="n"/>
      <c r="B586" s="6" t="n"/>
      <c r="C586" s="6" t="n"/>
    </row>
    <row r="587" ht="15.75" customHeight="1">
      <c r="A587" s="6" t="n"/>
      <c r="B587" s="6" t="n"/>
      <c r="C587" s="6" t="n"/>
    </row>
    <row r="588" ht="15.75" customHeight="1">
      <c r="A588" s="6" t="n"/>
      <c r="B588" s="6" t="n"/>
      <c r="C588" s="6" t="n"/>
    </row>
    <row r="589" ht="15.75" customHeight="1">
      <c r="A589" s="6" t="n"/>
      <c r="B589" s="6" t="n"/>
      <c r="C589" s="6" t="n"/>
    </row>
    <row r="590" ht="15.75" customHeight="1">
      <c r="A590" s="6" t="n"/>
      <c r="B590" s="6" t="n"/>
      <c r="C590" s="6" t="n"/>
    </row>
    <row r="591" ht="15.75" customHeight="1">
      <c r="A591" s="6" t="n"/>
      <c r="B591" s="6" t="n"/>
      <c r="C591" s="6" t="n"/>
    </row>
    <row r="592" ht="15.75" customHeight="1">
      <c r="A592" s="6" t="n"/>
      <c r="B592" s="6" t="n"/>
      <c r="C592" s="6" t="n"/>
    </row>
    <row r="593" ht="15.75" customHeight="1">
      <c r="A593" s="6" t="n"/>
      <c r="B593" s="6" t="n"/>
      <c r="C593" s="6" t="n"/>
    </row>
    <row r="594" ht="15.75" customHeight="1">
      <c r="A594" s="6" t="n"/>
      <c r="B594" s="6" t="n"/>
      <c r="C594" s="6" t="n"/>
    </row>
    <row r="595" ht="15.75" customHeight="1">
      <c r="A595" s="6" t="n"/>
      <c r="B595" s="6" t="n"/>
      <c r="C595" s="6" t="n"/>
    </row>
    <row r="596" ht="15.75" customHeight="1">
      <c r="A596" s="6" t="n"/>
      <c r="B596" s="6" t="n"/>
      <c r="C596" s="6" t="n"/>
    </row>
    <row r="597" ht="15.75" customHeight="1">
      <c r="A597" s="6" t="n"/>
      <c r="B597" s="6" t="n"/>
      <c r="C597" s="6" t="n"/>
    </row>
    <row r="598" ht="15.75" customHeight="1">
      <c r="A598" s="6" t="n"/>
      <c r="B598" s="6" t="n"/>
      <c r="C598" s="6" t="n"/>
    </row>
    <row r="599" ht="15.75" customHeight="1">
      <c r="A599" s="6" t="n"/>
      <c r="B599" s="6" t="n"/>
      <c r="C599" s="6" t="n"/>
    </row>
    <row r="600" ht="15.75" customHeight="1">
      <c r="A600" s="6" t="n"/>
      <c r="B600" s="6" t="n"/>
      <c r="C600" s="6" t="n"/>
    </row>
    <row r="601" ht="15.75" customHeight="1">
      <c r="A601" s="6" t="n"/>
      <c r="B601" s="6" t="n"/>
      <c r="C601" s="6" t="n"/>
    </row>
    <row r="602" ht="15.75" customHeight="1">
      <c r="A602" s="6" t="n"/>
      <c r="B602" s="6" t="n"/>
      <c r="C602" s="6" t="n"/>
    </row>
    <row r="603" ht="15.75" customHeight="1">
      <c r="A603" s="6" t="n"/>
      <c r="B603" s="6" t="n"/>
      <c r="C603" s="6" t="n"/>
    </row>
    <row r="604" ht="15.75" customHeight="1">
      <c r="A604" s="6" t="n"/>
      <c r="B604" s="6" t="n"/>
      <c r="C604" s="6" t="n"/>
    </row>
    <row r="605" ht="15.75" customHeight="1">
      <c r="A605" s="6" t="n"/>
      <c r="B605" s="6" t="n"/>
      <c r="C605" s="6" t="n"/>
    </row>
    <row r="606" ht="15.75" customHeight="1">
      <c r="A606" s="6" t="n"/>
      <c r="B606" s="6" t="n"/>
      <c r="C606" s="6" t="n"/>
    </row>
    <row r="607" ht="15.75" customHeight="1">
      <c r="A607" s="6" t="n"/>
      <c r="B607" s="6" t="n"/>
      <c r="C607" s="6" t="n"/>
    </row>
    <row r="608" ht="15.75" customHeight="1">
      <c r="A608" s="6" t="n"/>
      <c r="B608" s="6" t="n"/>
      <c r="C608" s="6" t="n"/>
    </row>
    <row r="609" ht="15.75" customHeight="1">
      <c r="A609" s="6" t="n"/>
      <c r="B609" s="6" t="n"/>
      <c r="C609" s="6" t="n"/>
    </row>
    <row r="610" ht="15.75" customHeight="1">
      <c r="A610" s="6" t="n"/>
      <c r="B610" s="6" t="n"/>
      <c r="C610" s="6" t="n"/>
    </row>
    <row r="611" ht="15.75" customHeight="1">
      <c r="A611" s="6" t="n"/>
      <c r="B611" s="6" t="n"/>
      <c r="C611" s="6" t="n"/>
    </row>
    <row r="612" ht="15.75" customHeight="1">
      <c r="A612" s="6" t="n"/>
      <c r="B612" s="6" t="n"/>
      <c r="C612" s="6" t="n"/>
    </row>
    <row r="613" ht="15.75" customHeight="1">
      <c r="A613" s="6" t="n"/>
      <c r="B613" s="6" t="n"/>
      <c r="C613" s="6" t="n"/>
    </row>
    <row r="614" ht="15.75" customHeight="1">
      <c r="A614" s="6" t="n"/>
      <c r="B614" s="6" t="n"/>
      <c r="C614" s="6" t="n"/>
    </row>
    <row r="615" ht="15.75" customHeight="1">
      <c r="A615" s="6" t="n"/>
      <c r="B615" s="6" t="n"/>
      <c r="C615" s="6" t="n"/>
    </row>
    <row r="616" ht="15.75" customHeight="1">
      <c r="A616" s="6" t="n"/>
      <c r="B616" s="6" t="n"/>
      <c r="C616" s="6" t="n"/>
    </row>
    <row r="617" ht="15.75" customHeight="1">
      <c r="A617" s="6" t="n"/>
      <c r="B617" s="6" t="n"/>
      <c r="C617" s="6" t="n"/>
    </row>
    <row r="618" ht="15.75" customHeight="1">
      <c r="A618" s="6" t="n"/>
      <c r="B618" s="6" t="n"/>
      <c r="C618" s="6" t="n"/>
    </row>
    <row r="619" ht="15.75" customHeight="1">
      <c r="A619" s="6" t="n"/>
      <c r="B619" s="6" t="n"/>
      <c r="C619" s="6" t="n"/>
    </row>
    <row r="620" ht="15.75" customHeight="1">
      <c r="A620" s="6" t="n"/>
      <c r="B620" s="6" t="n"/>
      <c r="C620" s="6" t="n"/>
    </row>
    <row r="621" ht="15.75" customHeight="1">
      <c r="A621" s="6" t="n"/>
      <c r="B621" s="6" t="n"/>
      <c r="C621" s="6" t="n"/>
    </row>
    <row r="622" ht="15.75" customHeight="1">
      <c r="A622" s="6" t="n"/>
      <c r="B622" s="6" t="n"/>
      <c r="C622" s="6" t="n"/>
    </row>
    <row r="623" ht="15.75" customHeight="1">
      <c r="A623" s="6" t="n"/>
      <c r="B623" s="6" t="n"/>
      <c r="C623" s="6" t="n"/>
    </row>
    <row r="624" ht="15.75" customHeight="1">
      <c r="A624" s="6" t="n"/>
      <c r="B624" s="6" t="n"/>
      <c r="C624" s="6" t="n"/>
    </row>
    <row r="625" ht="15.75" customHeight="1">
      <c r="A625" s="6" t="n"/>
      <c r="B625" s="6" t="n"/>
      <c r="C625" s="6" t="n"/>
    </row>
    <row r="626" ht="15.75" customHeight="1">
      <c r="A626" s="6" t="n"/>
      <c r="B626" s="6" t="n"/>
      <c r="C626" s="6" t="n"/>
    </row>
    <row r="627" ht="15.75" customHeight="1">
      <c r="A627" s="6" t="n"/>
      <c r="B627" s="6" t="n"/>
      <c r="C627" s="6" t="n"/>
    </row>
    <row r="628" ht="15.75" customHeight="1">
      <c r="A628" s="6" t="n"/>
      <c r="B628" s="6" t="n"/>
      <c r="C628" s="6" t="n"/>
    </row>
    <row r="629" ht="15.75" customHeight="1">
      <c r="A629" s="6" t="n"/>
      <c r="B629" s="6" t="n"/>
      <c r="C629" s="6" t="n"/>
    </row>
    <row r="630" ht="15.75" customHeight="1">
      <c r="A630" s="6" t="n"/>
      <c r="B630" s="6" t="n"/>
      <c r="C630" s="6" t="n"/>
    </row>
    <row r="631" ht="15.75" customHeight="1">
      <c r="A631" s="6" t="n"/>
      <c r="B631" s="6" t="n"/>
      <c r="C631" s="6" t="n"/>
    </row>
    <row r="632" ht="15.75" customHeight="1">
      <c r="A632" s="6" t="n"/>
      <c r="B632" s="6" t="n"/>
      <c r="C632" s="6" t="n"/>
    </row>
    <row r="633" ht="15.75" customHeight="1">
      <c r="A633" s="6" t="n"/>
      <c r="B633" s="6" t="n"/>
      <c r="C633" s="6" t="n"/>
    </row>
    <row r="634" ht="15.75" customHeight="1">
      <c r="A634" s="6" t="n"/>
      <c r="B634" s="6" t="n"/>
      <c r="C634" s="6" t="n"/>
    </row>
    <row r="635" ht="15.75" customHeight="1">
      <c r="A635" s="6" t="n"/>
      <c r="B635" s="6" t="n"/>
      <c r="C635" s="6" t="n"/>
    </row>
    <row r="636" ht="15.75" customHeight="1">
      <c r="A636" s="6" t="n"/>
      <c r="B636" s="6" t="n"/>
      <c r="C636" s="6" t="n"/>
    </row>
    <row r="637" ht="15.75" customHeight="1">
      <c r="A637" s="6" t="n"/>
      <c r="B637" s="6" t="n"/>
      <c r="C637" s="6" t="n"/>
    </row>
    <row r="638" ht="15.75" customHeight="1">
      <c r="A638" s="6" t="n"/>
      <c r="B638" s="6" t="n"/>
      <c r="C638" s="6" t="n"/>
    </row>
    <row r="639" ht="15.75" customHeight="1">
      <c r="A639" s="6" t="n"/>
      <c r="B639" s="6" t="n"/>
      <c r="C639" s="6" t="n"/>
    </row>
    <row r="640" ht="15.75" customHeight="1">
      <c r="A640" s="6" t="n"/>
      <c r="B640" s="6" t="n"/>
      <c r="C640" s="6" t="n"/>
    </row>
    <row r="641" ht="15.75" customHeight="1">
      <c r="A641" s="6" t="n"/>
      <c r="B641" s="6" t="n"/>
      <c r="C641" s="6" t="n"/>
    </row>
    <row r="642" ht="15.75" customHeight="1">
      <c r="A642" s="6" t="n"/>
      <c r="B642" s="6" t="n"/>
      <c r="C642" s="6" t="n"/>
    </row>
    <row r="643" ht="15.75" customHeight="1">
      <c r="A643" s="6" t="n"/>
      <c r="B643" s="6" t="n"/>
      <c r="C643" s="6" t="n"/>
    </row>
    <row r="644" ht="15.75" customHeight="1">
      <c r="A644" s="6" t="n"/>
      <c r="B644" s="6" t="n"/>
      <c r="C644" s="6" t="n"/>
    </row>
    <row r="645" ht="15.75" customHeight="1">
      <c r="A645" s="6" t="n"/>
      <c r="B645" s="6" t="n"/>
      <c r="C645" s="6" t="n"/>
    </row>
    <row r="646" ht="15.75" customHeight="1">
      <c r="A646" s="6" t="n"/>
      <c r="B646" s="6" t="n"/>
      <c r="C646" s="6" t="n"/>
    </row>
    <row r="647" ht="15.75" customHeight="1">
      <c r="A647" s="6" t="n"/>
      <c r="B647" s="6" t="n"/>
      <c r="C647" s="6" t="n"/>
    </row>
    <row r="648" ht="15.75" customHeight="1">
      <c r="A648" s="6" t="n"/>
      <c r="B648" s="6" t="n"/>
      <c r="C648" s="6" t="n"/>
    </row>
    <row r="649" ht="15.75" customHeight="1">
      <c r="A649" s="6" t="n"/>
      <c r="B649" s="6" t="n"/>
      <c r="C649" s="6" t="n"/>
    </row>
    <row r="650" ht="15.75" customHeight="1">
      <c r="A650" s="6" t="n"/>
      <c r="B650" s="6" t="n"/>
      <c r="C650" s="6" t="n"/>
    </row>
    <row r="651" ht="15.75" customHeight="1">
      <c r="A651" s="6" t="n"/>
      <c r="B651" s="6" t="n"/>
      <c r="C651" s="6" t="n"/>
    </row>
    <row r="652" ht="15.75" customHeight="1">
      <c r="A652" s="6" t="n"/>
      <c r="B652" s="6" t="n"/>
      <c r="C652" s="6" t="n"/>
    </row>
    <row r="653" ht="15.75" customHeight="1">
      <c r="A653" s="6" t="n"/>
      <c r="B653" s="6" t="n"/>
      <c r="C653" s="6" t="n"/>
    </row>
    <row r="654" ht="15.75" customHeight="1">
      <c r="A654" s="6" t="n"/>
      <c r="B654" s="6" t="n"/>
      <c r="C654" s="6" t="n"/>
    </row>
    <row r="655" ht="15.75" customHeight="1">
      <c r="A655" s="6" t="n"/>
      <c r="B655" s="6" t="n"/>
      <c r="C655" s="6" t="n"/>
    </row>
    <row r="656" ht="15.75" customHeight="1">
      <c r="A656" s="6" t="n"/>
      <c r="B656" s="6" t="n"/>
      <c r="C656" s="6" t="n"/>
    </row>
    <row r="657" ht="15.75" customHeight="1">
      <c r="A657" s="6" t="n"/>
      <c r="B657" s="6" t="n"/>
      <c r="C657" s="6" t="n"/>
    </row>
    <row r="658" ht="15.75" customHeight="1">
      <c r="A658" s="6" t="n"/>
      <c r="B658" s="6" t="n"/>
      <c r="C658" s="6" t="n"/>
    </row>
    <row r="659" ht="15.75" customHeight="1">
      <c r="A659" s="6" t="n"/>
      <c r="B659" s="6" t="n"/>
      <c r="C659" s="6" t="n"/>
    </row>
    <row r="660" ht="15.75" customHeight="1">
      <c r="A660" s="6" t="n"/>
      <c r="B660" s="6" t="n"/>
      <c r="C660" s="6" t="n"/>
    </row>
    <row r="661" ht="15.75" customHeight="1">
      <c r="A661" s="6" t="n"/>
      <c r="B661" s="6" t="n"/>
      <c r="C661" s="6" t="n"/>
    </row>
    <row r="662" ht="15.75" customHeight="1">
      <c r="A662" s="6" t="n"/>
      <c r="B662" s="6" t="n"/>
      <c r="C662" s="6" t="n"/>
    </row>
    <row r="663" ht="15.75" customHeight="1">
      <c r="A663" s="6" t="n"/>
      <c r="B663" s="6" t="n"/>
      <c r="C663" s="6" t="n"/>
    </row>
    <row r="664" ht="15.75" customHeight="1">
      <c r="A664" s="6" t="n"/>
      <c r="B664" s="6" t="n"/>
      <c r="C664" s="6" t="n"/>
    </row>
    <row r="665" ht="15.75" customHeight="1">
      <c r="A665" s="6" t="n"/>
      <c r="B665" s="6" t="n"/>
      <c r="C665" s="6" t="n"/>
    </row>
    <row r="666" ht="15.75" customHeight="1">
      <c r="A666" s="6" t="n"/>
      <c r="B666" s="6" t="n"/>
      <c r="C666" s="6" t="n"/>
    </row>
    <row r="667" ht="15.75" customHeight="1">
      <c r="A667" s="6" t="n"/>
      <c r="B667" s="6" t="n"/>
      <c r="C667" s="6" t="n"/>
    </row>
    <row r="668" ht="15.75" customHeight="1">
      <c r="A668" s="6" t="n"/>
      <c r="B668" s="6" t="n"/>
      <c r="C668" s="6" t="n"/>
    </row>
    <row r="669" ht="15.75" customHeight="1">
      <c r="A669" s="6" t="n"/>
      <c r="B669" s="6" t="n"/>
      <c r="C669" s="6" t="n"/>
    </row>
    <row r="670" ht="15.75" customHeight="1">
      <c r="A670" s="6" t="n"/>
      <c r="B670" s="6" t="n"/>
      <c r="C670" s="6" t="n"/>
    </row>
    <row r="671" ht="15.75" customHeight="1">
      <c r="A671" s="6" t="n"/>
      <c r="B671" s="6" t="n"/>
      <c r="C671" s="6" t="n"/>
    </row>
    <row r="672" ht="15.75" customHeight="1">
      <c r="A672" s="6" t="n"/>
      <c r="B672" s="6" t="n"/>
      <c r="C672" s="6" t="n"/>
    </row>
    <row r="673" ht="15.75" customHeight="1">
      <c r="A673" s="6" t="n"/>
      <c r="B673" s="6" t="n"/>
      <c r="C673" s="6" t="n"/>
    </row>
    <row r="674" ht="15.75" customHeight="1">
      <c r="A674" s="6" t="n"/>
      <c r="B674" s="6" t="n"/>
      <c r="C674" s="6" t="n"/>
    </row>
    <row r="675" ht="15.75" customHeight="1">
      <c r="A675" s="6" t="n"/>
      <c r="B675" s="6" t="n"/>
      <c r="C675" s="6" t="n"/>
    </row>
    <row r="676" ht="15.75" customHeight="1">
      <c r="A676" s="6" t="n"/>
      <c r="B676" s="6" t="n"/>
      <c r="C676" s="6" t="n"/>
    </row>
    <row r="677" ht="15.75" customHeight="1">
      <c r="A677" s="6" t="n"/>
      <c r="B677" s="6" t="n"/>
      <c r="C677" s="6" t="n"/>
    </row>
    <row r="678" ht="15.75" customHeight="1">
      <c r="A678" s="6" t="n"/>
      <c r="B678" s="6" t="n"/>
      <c r="C678" s="6" t="n"/>
    </row>
    <row r="679" ht="15.75" customHeight="1">
      <c r="A679" s="6" t="n"/>
      <c r="B679" s="6" t="n"/>
      <c r="C679" s="6" t="n"/>
    </row>
    <row r="680" ht="15.75" customHeight="1">
      <c r="A680" s="6" t="n"/>
      <c r="B680" s="6" t="n"/>
      <c r="C680" s="6" t="n"/>
    </row>
    <row r="681" ht="15.75" customHeight="1">
      <c r="A681" s="6" t="n"/>
      <c r="B681" s="6" t="n"/>
      <c r="C681" s="6" t="n"/>
    </row>
    <row r="682" ht="15.75" customHeight="1">
      <c r="A682" s="6" t="n"/>
      <c r="B682" s="6" t="n"/>
      <c r="C682" s="6" t="n"/>
    </row>
    <row r="683" ht="15.75" customHeight="1">
      <c r="A683" s="6" t="n"/>
      <c r="B683" s="6" t="n"/>
      <c r="C683" s="6" t="n"/>
    </row>
    <row r="684" ht="15.75" customHeight="1">
      <c r="A684" s="6" t="n"/>
      <c r="B684" s="6" t="n"/>
      <c r="C684" s="6" t="n"/>
    </row>
    <row r="685" ht="15.75" customHeight="1">
      <c r="A685" s="6" t="n"/>
      <c r="B685" s="6" t="n"/>
      <c r="C685" s="6" t="n"/>
    </row>
    <row r="686" ht="15.75" customHeight="1">
      <c r="A686" s="6" t="n"/>
      <c r="B686" s="6" t="n"/>
      <c r="C686" s="6" t="n"/>
    </row>
    <row r="687" ht="15.75" customHeight="1">
      <c r="A687" s="6" t="n"/>
      <c r="B687" s="6" t="n"/>
      <c r="C687" s="6" t="n"/>
    </row>
    <row r="688" ht="15.75" customHeight="1">
      <c r="A688" s="6" t="n"/>
      <c r="B688" s="6" t="n"/>
      <c r="C688" s="6" t="n"/>
    </row>
    <row r="689" ht="15.75" customHeight="1">
      <c r="A689" s="6" t="n"/>
      <c r="B689" s="6" t="n"/>
      <c r="C689" s="6" t="n"/>
    </row>
    <row r="690" ht="15.75" customHeight="1">
      <c r="A690" s="6" t="n"/>
      <c r="B690" s="6" t="n"/>
      <c r="C690" s="6" t="n"/>
    </row>
    <row r="691" ht="15.75" customHeight="1">
      <c r="A691" s="6" t="n"/>
      <c r="B691" s="6" t="n"/>
      <c r="C691" s="6" t="n"/>
    </row>
    <row r="692" ht="15.75" customHeight="1">
      <c r="A692" s="6" t="n"/>
      <c r="B692" s="6" t="n"/>
      <c r="C692" s="6" t="n"/>
    </row>
    <row r="693" ht="15.75" customHeight="1">
      <c r="A693" s="6" t="n"/>
      <c r="B693" s="6" t="n"/>
      <c r="C693" s="6" t="n"/>
    </row>
    <row r="694" ht="15.75" customHeight="1">
      <c r="A694" s="6" t="n"/>
      <c r="B694" s="6" t="n"/>
      <c r="C694" s="6" t="n"/>
    </row>
    <row r="695" ht="15.75" customHeight="1">
      <c r="A695" s="6" t="n"/>
      <c r="B695" s="6" t="n"/>
      <c r="C695" s="6" t="n"/>
    </row>
    <row r="696" ht="15.75" customHeight="1">
      <c r="A696" s="6" t="n"/>
      <c r="B696" s="6" t="n"/>
      <c r="C696" s="6" t="n"/>
    </row>
    <row r="697" ht="15.75" customHeight="1">
      <c r="A697" s="6" t="n"/>
      <c r="B697" s="6" t="n"/>
      <c r="C697" s="6" t="n"/>
    </row>
    <row r="698" ht="15.75" customHeight="1">
      <c r="A698" s="6" t="n"/>
      <c r="B698" s="6" t="n"/>
      <c r="C698" s="6" t="n"/>
    </row>
    <row r="699" ht="15.75" customHeight="1">
      <c r="A699" s="6" t="n"/>
      <c r="B699" s="6" t="n"/>
      <c r="C699" s="6" t="n"/>
    </row>
    <row r="700" ht="15.75" customHeight="1">
      <c r="A700" s="6" t="n"/>
      <c r="B700" s="6" t="n"/>
      <c r="C700" s="6" t="n"/>
    </row>
    <row r="701" ht="15.75" customHeight="1">
      <c r="A701" s="6" t="n"/>
      <c r="B701" s="6" t="n"/>
      <c r="C701" s="6" t="n"/>
    </row>
    <row r="702" ht="15.75" customHeight="1">
      <c r="A702" s="6" t="n"/>
      <c r="B702" s="6" t="n"/>
      <c r="C702" s="6" t="n"/>
    </row>
    <row r="703" ht="15.75" customHeight="1">
      <c r="A703" s="6" t="n"/>
      <c r="B703" s="6" t="n"/>
      <c r="C703" s="6" t="n"/>
    </row>
    <row r="704" ht="15.75" customHeight="1">
      <c r="A704" s="6" t="n"/>
      <c r="B704" s="6" t="n"/>
      <c r="C704" s="6" t="n"/>
    </row>
    <row r="705" ht="15.75" customHeight="1">
      <c r="A705" s="6" t="n"/>
      <c r="B705" s="6" t="n"/>
      <c r="C705" s="6" t="n"/>
    </row>
    <row r="706" ht="15.75" customHeight="1">
      <c r="A706" s="6" t="n"/>
      <c r="B706" s="6" t="n"/>
      <c r="C706" s="6" t="n"/>
    </row>
    <row r="707" ht="15.75" customHeight="1">
      <c r="A707" s="6" t="n"/>
      <c r="B707" s="6" t="n"/>
      <c r="C707" s="6" t="n"/>
    </row>
    <row r="708" ht="15.75" customHeight="1">
      <c r="A708" s="6" t="n"/>
      <c r="B708" s="6" t="n"/>
      <c r="C708" s="6" t="n"/>
    </row>
    <row r="709" ht="15.75" customHeight="1">
      <c r="A709" s="6" t="n"/>
      <c r="B709" s="6" t="n"/>
      <c r="C709" s="6" t="n"/>
    </row>
    <row r="710" ht="15.75" customHeight="1">
      <c r="A710" s="6" t="n"/>
      <c r="B710" s="6" t="n"/>
      <c r="C710" s="6" t="n"/>
    </row>
    <row r="711" ht="15.75" customHeight="1">
      <c r="A711" s="6" t="n"/>
      <c r="B711" s="6" t="n"/>
      <c r="C711" s="6" t="n"/>
    </row>
    <row r="712" ht="15.75" customHeight="1">
      <c r="A712" s="6" t="n"/>
      <c r="B712" s="6" t="n"/>
      <c r="C712" s="6" t="n"/>
    </row>
    <row r="713" ht="15.75" customHeight="1">
      <c r="A713" s="6" t="n"/>
      <c r="B713" s="6" t="n"/>
      <c r="C713" s="6" t="n"/>
    </row>
    <row r="714" ht="15.75" customHeight="1">
      <c r="A714" s="6" t="n"/>
      <c r="B714" s="6" t="n"/>
      <c r="C714" s="6" t="n"/>
    </row>
    <row r="715" ht="15.75" customHeight="1">
      <c r="A715" s="6" t="n"/>
      <c r="B715" s="6" t="n"/>
      <c r="C715" s="6" t="n"/>
    </row>
    <row r="716" ht="15.75" customHeight="1">
      <c r="A716" s="6" t="n"/>
      <c r="B716" s="6" t="n"/>
      <c r="C716" s="6" t="n"/>
    </row>
    <row r="717" ht="15.75" customHeight="1">
      <c r="A717" s="6" t="n"/>
      <c r="B717" s="6" t="n"/>
      <c r="C717" s="6" t="n"/>
    </row>
    <row r="718" ht="15.75" customHeight="1">
      <c r="A718" s="6" t="n"/>
      <c r="B718" s="6" t="n"/>
      <c r="C718" s="6" t="n"/>
    </row>
    <row r="719" ht="15.75" customHeight="1">
      <c r="A719" s="6" t="n"/>
      <c r="B719" s="6" t="n"/>
      <c r="C719" s="6" t="n"/>
    </row>
    <row r="720" ht="15.75" customHeight="1">
      <c r="A720" s="6" t="n"/>
      <c r="B720" s="6" t="n"/>
      <c r="C720" s="6" t="n"/>
    </row>
    <row r="721" ht="15.75" customHeight="1">
      <c r="A721" s="6" t="n"/>
      <c r="B721" s="6" t="n"/>
      <c r="C721" s="6" t="n"/>
    </row>
    <row r="722" ht="15.75" customHeight="1">
      <c r="A722" s="6" t="n"/>
      <c r="B722" s="6" t="n"/>
      <c r="C722" s="6" t="n"/>
    </row>
    <row r="723" ht="15.75" customHeight="1">
      <c r="A723" s="6" t="n"/>
      <c r="B723" s="6" t="n"/>
      <c r="C723" s="6" t="n"/>
    </row>
    <row r="724" ht="15.75" customHeight="1">
      <c r="A724" s="6" t="n"/>
      <c r="B724" s="6" t="n"/>
      <c r="C724" s="6" t="n"/>
    </row>
    <row r="725" ht="15.75" customHeight="1">
      <c r="A725" s="6" t="n"/>
      <c r="B725" s="6" t="n"/>
      <c r="C725" s="6" t="n"/>
    </row>
    <row r="726" ht="15.75" customHeight="1">
      <c r="A726" s="6" t="n"/>
      <c r="B726" s="6" t="n"/>
      <c r="C726" s="6" t="n"/>
    </row>
    <row r="727" ht="15.75" customHeight="1">
      <c r="A727" s="6" t="n"/>
      <c r="B727" s="6" t="n"/>
      <c r="C727" s="6" t="n"/>
    </row>
    <row r="728" ht="15.75" customHeight="1">
      <c r="A728" s="6" t="n"/>
      <c r="B728" s="6" t="n"/>
      <c r="C728" s="6" t="n"/>
    </row>
    <row r="729" ht="15.75" customHeight="1">
      <c r="A729" s="6" t="n"/>
      <c r="B729" s="6" t="n"/>
      <c r="C729" s="6" t="n"/>
    </row>
    <row r="730" ht="15.75" customHeight="1">
      <c r="A730" s="6" t="n"/>
      <c r="B730" s="6" t="n"/>
      <c r="C730" s="6" t="n"/>
    </row>
    <row r="731" ht="15.75" customHeight="1">
      <c r="A731" s="6" t="n"/>
      <c r="B731" s="6" t="n"/>
      <c r="C731" s="6" t="n"/>
    </row>
    <row r="732" ht="15.75" customHeight="1">
      <c r="A732" s="6" t="n"/>
      <c r="B732" s="6" t="n"/>
      <c r="C732" s="6" t="n"/>
    </row>
    <row r="733" ht="15.75" customHeight="1">
      <c r="A733" s="6" t="n"/>
      <c r="B733" s="6" t="n"/>
      <c r="C733" s="6" t="n"/>
    </row>
    <row r="734" ht="15.75" customHeight="1">
      <c r="A734" s="6" t="n"/>
      <c r="B734" s="6" t="n"/>
      <c r="C734" s="6" t="n"/>
    </row>
    <row r="735" ht="15.75" customHeight="1">
      <c r="A735" s="6" t="n"/>
      <c r="B735" s="6" t="n"/>
      <c r="C735" s="6" t="n"/>
    </row>
    <row r="736" ht="15.75" customHeight="1">
      <c r="A736" s="6" t="n"/>
      <c r="B736" s="6" t="n"/>
      <c r="C736" s="6" t="n"/>
    </row>
    <row r="737" ht="15.75" customHeight="1">
      <c r="A737" s="6" t="n"/>
      <c r="B737" s="6" t="n"/>
      <c r="C737" s="6" t="n"/>
    </row>
    <row r="738" ht="15.75" customHeight="1">
      <c r="A738" s="6" t="n"/>
      <c r="B738" s="6" t="n"/>
      <c r="C738" s="6" t="n"/>
    </row>
    <row r="739" ht="15.75" customHeight="1">
      <c r="A739" s="6" t="n"/>
      <c r="B739" s="6" t="n"/>
      <c r="C739" s="6" t="n"/>
    </row>
    <row r="740" ht="15.75" customHeight="1">
      <c r="A740" s="6" t="n"/>
      <c r="B740" s="6" t="n"/>
      <c r="C740" s="6" t="n"/>
    </row>
    <row r="741" ht="15.75" customHeight="1">
      <c r="A741" s="6" t="n"/>
      <c r="B741" s="6" t="n"/>
      <c r="C741" s="6" t="n"/>
    </row>
    <row r="742" ht="15.75" customHeight="1">
      <c r="A742" s="6" t="n"/>
      <c r="B742" s="6" t="n"/>
      <c r="C742" s="6" t="n"/>
    </row>
    <row r="743" ht="15.75" customHeight="1">
      <c r="A743" s="6" t="n"/>
      <c r="B743" s="6" t="n"/>
      <c r="C743" s="6" t="n"/>
    </row>
    <row r="744" ht="15.75" customHeight="1">
      <c r="A744" s="6" t="n"/>
      <c r="B744" s="6" t="n"/>
      <c r="C744" s="6" t="n"/>
    </row>
    <row r="745" ht="15.75" customHeight="1">
      <c r="A745" s="6" t="n"/>
      <c r="B745" s="6" t="n"/>
      <c r="C745" s="6" t="n"/>
    </row>
    <row r="746" ht="15.75" customHeight="1">
      <c r="A746" s="6" t="n"/>
      <c r="B746" s="6" t="n"/>
      <c r="C746" s="6" t="n"/>
    </row>
    <row r="747" ht="15.75" customHeight="1">
      <c r="A747" s="6" t="n"/>
      <c r="B747" s="6" t="n"/>
      <c r="C747" s="6" t="n"/>
    </row>
    <row r="748" ht="15.75" customHeight="1">
      <c r="A748" s="6" t="n"/>
      <c r="B748" s="6" t="n"/>
      <c r="C748" s="6" t="n"/>
    </row>
    <row r="749" ht="15.75" customHeight="1">
      <c r="A749" s="6" t="n"/>
      <c r="B749" s="6" t="n"/>
      <c r="C749" s="6" t="n"/>
    </row>
    <row r="750" ht="15.75" customHeight="1">
      <c r="A750" s="6" t="n"/>
      <c r="B750" s="6" t="n"/>
      <c r="C750" s="6" t="n"/>
    </row>
    <row r="751" ht="15.75" customHeight="1">
      <c r="A751" s="6" t="n"/>
      <c r="B751" s="6" t="n"/>
      <c r="C751" s="6" t="n"/>
    </row>
    <row r="752" ht="15.75" customHeight="1">
      <c r="A752" s="6" t="n"/>
      <c r="B752" s="6" t="n"/>
      <c r="C752" s="6" t="n"/>
    </row>
    <row r="753" ht="15.75" customHeight="1">
      <c r="A753" s="6" t="n"/>
      <c r="B753" s="6" t="n"/>
      <c r="C753" s="6" t="n"/>
    </row>
    <row r="754" ht="15.75" customHeight="1">
      <c r="A754" s="6" t="n"/>
      <c r="B754" s="6" t="n"/>
      <c r="C754" s="6" t="n"/>
    </row>
    <row r="755" ht="15.75" customHeight="1">
      <c r="A755" s="6" t="n"/>
      <c r="B755" s="6" t="n"/>
      <c r="C755" s="6" t="n"/>
    </row>
    <row r="756" ht="15.75" customHeight="1">
      <c r="A756" s="6" t="n"/>
      <c r="B756" s="6" t="n"/>
      <c r="C756" s="6" t="n"/>
    </row>
    <row r="757" ht="15.75" customHeight="1">
      <c r="A757" s="6" t="n"/>
      <c r="B757" s="6" t="n"/>
      <c r="C757" s="6" t="n"/>
    </row>
    <row r="758" ht="15.75" customHeight="1">
      <c r="A758" s="6" t="n"/>
      <c r="B758" s="6" t="n"/>
      <c r="C758" s="6" t="n"/>
    </row>
    <row r="759" ht="15.75" customHeight="1">
      <c r="A759" s="6" t="n"/>
      <c r="B759" s="6" t="n"/>
      <c r="C759" s="6" t="n"/>
    </row>
    <row r="760" ht="15.75" customHeight="1">
      <c r="A760" s="6" t="n"/>
      <c r="B760" s="6" t="n"/>
      <c r="C760" s="6" t="n"/>
    </row>
    <row r="761" ht="15.75" customHeight="1">
      <c r="A761" s="6" t="n"/>
      <c r="B761" s="6" t="n"/>
      <c r="C761" s="6" t="n"/>
    </row>
    <row r="762" ht="15.75" customHeight="1">
      <c r="A762" s="6" t="n"/>
      <c r="B762" s="6" t="n"/>
      <c r="C762" s="6" t="n"/>
    </row>
    <row r="763" ht="15.75" customHeight="1">
      <c r="A763" s="6" t="n"/>
      <c r="B763" s="6" t="n"/>
      <c r="C763" s="6" t="n"/>
    </row>
    <row r="764" ht="15.75" customHeight="1">
      <c r="A764" s="6" t="n"/>
      <c r="B764" s="6" t="n"/>
      <c r="C764" s="6" t="n"/>
    </row>
    <row r="765" ht="15.75" customHeight="1">
      <c r="A765" s="6" t="n"/>
      <c r="B765" s="6" t="n"/>
      <c r="C765" s="6" t="n"/>
    </row>
    <row r="766" ht="15.75" customHeight="1">
      <c r="A766" s="6" t="n"/>
      <c r="B766" s="6" t="n"/>
      <c r="C766" s="6" t="n"/>
    </row>
    <row r="767" ht="15.75" customHeight="1">
      <c r="A767" s="6" t="n"/>
      <c r="B767" s="6" t="n"/>
      <c r="C767" s="6" t="n"/>
    </row>
    <row r="768" ht="15.75" customHeight="1">
      <c r="A768" s="6" t="n"/>
      <c r="B768" s="6" t="n"/>
      <c r="C768" s="6" t="n"/>
    </row>
    <row r="769" ht="15.75" customHeight="1">
      <c r="A769" s="6" t="n"/>
      <c r="B769" s="6" t="n"/>
      <c r="C769" s="6" t="n"/>
    </row>
    <row r="770" ht="15.75" customHeight="1">
      <c r="A770" s="6" t="n"/>
      <c r="B770" s="6" t="n"/>
      <c r="C770" s="6" t="n"/>
    </row>
    <row r="771" ht="15.75" customHeight="1">
      <c r="A771" s="6" t="n"/>
      <c r="B771" s="6" t="n"/>
      <c r="C771" s="6" t="n"/>
    </row>
    <row r="772" ht="15.75" customHeight="1">
      <c r="A772" s="6" t="n"/>
      <c r="B772" s="6" t="n"/>
      <c r="C772" s="6" t="n"/>
    </row>
    <row r="773" ht="15.75" customHeight="1">
      <c r="A773" s="6" t="n"/>
      <c r="B773" s="6" t="n"/>
      <c r="C773" s="6" t="n"/>
    </row>
    <row r="774" ht="15.75" customHeight="1">
      <c r="A774" s="6" t="n"/>
      <c r="B774" s="6" t="n"/>
      <c r="C774" s="6" t="n"/>
    </row>
    <row r="775" ht="15.75" customHeight="1">
      <c r="A775" s="6" t="n"/>
      <c r="B775" s="6" t="n"/>
      <c r="C775" s="6" t="n"/>
    </row>
    <row r="776" ht="15.75" customHeight="1">
      <c r="A776" s="6" t="n"/>
      <c r="B776" s="6" t="n"/>
      <c r="C776" s="6" t="n"/>
    </row>
    <row r="777" ht="15.75" customHeight="1">
      <c r="A777" s="6" t="n"/>
      <c r="B777" s="6" t="n"/>
      <c r="C777" s="6" t="n"/>
    </row>
    <row r="778" ht="15.75" customHeight="1">
      <c r="A778" s="6" t="n"/>
      <c r="B778" s="6" t="n"/>
      <c r="C778" s="6" t="n"/>
    </row>
    <row r="779" ht="15.75" customHeight="1">
      <c r="A779" s="6" t="n"/>
      <c r="B779" s="6" t="n"/>
      <c r="C779" s="6" t="n"/>
    </row>
    <row r="780" ht="15.75" customHeight="1">
      <c r="A780" s="6" t="n"/>
      <c r="B780" s="6" t="n"/>
      <c r="C780" s="6" t="n"/>
    </row>
    <row r="781" ht="15.75" customHeight="1">
      <c r="A781" s="6" t="n"/>
      <c r="B781" s="6" t="n"/>
      <c r="C781" s="6" t="n"/>
    </row>
    <row r="782" ht="15.75" customHeight="1">
      <c r="A782" s="6" t="n"/>
      <c r="B782" s="6" t="n"/>
      <c r="C782" s="6" t="n"/>
    </row>
    <row r="783" ht="15.75" customHeight="1">
      <c r="A783" s="6" t="n"/>
      <c r="B783" s="6" t="n"/>
      <c r="C783" s="6" t="n"/>
    </row>
    <row r="784" ht="15.75" customHeight="1">
      <c r="A784" s="6" t="n"/>
      <c r="B784" s="6" t="n"/>
      <c r="C784" s="6" t="n"/>
    </row>
    <row r="785" ht="15.75" customHeight="1">
      <c r="A785" s="6" t="n"/>
      <c r="B785" s="6" t="n"/>
      <c r="C785" s="6" t="n"/>
    </row>
    <row r="786" ht="15.75" customHeight="1">
      <c r="A786" s="6" t="n"/>
      <c r="B786" s="6" t="n"/>
      <c r="C786" s="6" t="n"/>
    </row>
    <row r="787" ht="15.75" customHeight="1">
      <c r="A787" s="6" t="n"/>
      <c r="B787" s="6" t="n"/>
      <c r="C787" s="6" t="n"/>
    </row>
    <row r="788" ht="15.75" customHeight="1">
      <c r="A788" s="6" t="n"/>
      <c r="B788" s="6" t="n"/>
      <c r="C788" s="6" t="n"/>
    </row>
    <row r="789" ht="15.75" customHeight="1">
      <c r="A789" s="6" t="n"/>
      <c r="B789" s="6" t="n"/>
      <c r="C789" s="6" t="n"/>
    </row>
    <row r="790" ht="15.75" customHeight="1">
      <c r="A790" s="6" t="n"/>
      <c r="B790" s="6" t="n"/>
      <c r="C790" s="6" t="n"/>
    </row>
    <row r="791" ht="15.75" customHeight="1">
      <c r="A791" s="6" t="n"/>
      <c r="B791" s="6" t="n"/>
      <c r="C791" s="6" t="n"/>
    </row>
    <row r="792" ht="15.75" customHeight="1">
      <c r="A792" s="6" t="n"/>
      <c r="B792" s="6" t="n"/>
      <c r="C792" s="6" t="n"/>
    </row>
    <row r="793" ht="15.75" customHeight="1">
      <c r="A793" s="6" t="n"/>
      <c r="B793" s="6" t="n"/>
      <c r="C793" s="6" t="n"/>
    </row>
    <row r="794" ht="15.75" customHeight="1">
      <c r="A794" s="6" t="n"/>
      <c r="B794" s="6" t="n"/>
      <c r="C794" s="6" t="n"/>
    </row>
    <row r="795" ht="15.75" customHeight="1">
      <c r="A795" s="6" t="n"/>
      <c r="B795" s="6" t="n"/>
      <c r="C795" s="6" t="n"/>
    </row>
    <row r="796" ht="15.75" customHeight="1">
      <c r="A796" s="6" t="n"/>
      <c r="B796" s="6" t="n"/>
      <c r="C796" s="6" t="n"/>
    </row>
    <row r="797" ht="15.75" customHeight="1">
      <c r="A797" s="6" t="n"/>
      <c r="B797" s="6" t="n"/>
      <c r="C797" s="6" t="n"/>
    </row>
    <row r="798" ht="15.75" customHeight="1">
      <c r="A798" s="6" t="n"/>
      <c r="B798" s="6" t="n"/>
      <c r="C798" s="6" t="n"/>
    </row>
    <row r="799" ht="15.75" customHeight="1">
      <c r="A799" s="6" t="n"/>
      <c r="B799" s="6" t="n"/>
      <c r="C799" s="6" t="n"/>
    </row>
    <row r="800" ht="15.75" customHeight="1">
      <c r="A800" s="6" t="n"/>
      <c r="B800" s="6" t="n"/>
      <c r="C800" s="6" t="n"/>
    </row>
    <row r="801" ht="15.75" customHeight="1">
      <c r="A801" s="6" t="n"/>
      <c r="B801" s="6" t="n"/>
      <c r="C801" s="6" t="n"/>
    </row>
    <row r="802" ht="15.75" customHeight="1">
      <c r="A802" s="6" t="n"/>
      <c r="B802" s="6" t="n"/>
      <c r="C802" s="6" t="n"/>
    </row>
    <row r="803" ht="15.75" customHeight="1">
      <c r="A803" s="6" t="n"/>
      <c r="B803" s="6" t="n"/>
      <c r="C803" s="6" t="n"/>
    </row>
    <row r="804" ht="15.75" customHeight="1">
      <c r="A804" s="6" t="n"/>
      <c r="B804" s="6" t="n"/>
      <c r="C804" s="6" t="n"/>
    </row>
    <row r="805" ht="15.75" customHeight="1">
      <c r="A805" s="6" t="n"/>
      <c r="B805" s="6" t="n"/>
      <c r="C805" s="6" t="n"/>
    </row>
    <row r="806" ht="15.75" customHeight="1">
      <c r="A806" s="6" t="n"/>
      <c r="B806" s="6" t="n"/>
      <c r="C806" s="6" t="n"/>
    </row>
    <row r="807" ht="15.75" customHeight="1">
      <c r="A807" s="6" t="n"/>
      <c r="B807" s="6" t="n"/>
      <c r="C807" s="6" t="n"/>
    </row>
    <row r="808" ht="15.75" customHeight="1">
      <c r="A808" s="6" t="n"/>
      <c r="B808" s="6" t="n"/>
      <c r="C808" s="6" t="n"/>
    </row>
    <row r="809" ht="15.75" customHeight="1">
      <c r="A809" s="6" t="n"/>
      <c r="B809" s="6" t="n"/>
      <c r="C809" s="6" t="n"/>
    </row>
    <row r="810" ht="15.75" customHeight="1">
      <c r="A810" s="6" t="n"/>
      <c r="B810" s="6" t="n"/>
      <c r="C810" s="6" t="n"/>
    </row>
    <row r="811" ht="15.75" customHeight="1">
      <c r="A811" s="6" t="n"/>
      <c r="B811" s="6" t="n"/>
      <c r="C811" s="6" t="n"/>
    </row>
    <row r="812" ht="15.75" customHeight="1">
      <c r="A812" s="6" t="n"/>
      <c r="B812" s="6" t="n"/>
      <c r="C812" s="6" t="n"/>
    </row>
    <row r="813" ht="15.75" customHeight="1">
      <c r="A813" s="6" t="n"/>
      <c r="B813" s="6" t="n"/>
      <c r="C813" s="6" t="n"/>
    </row>
    <row r="814" ht="15.75" customHeight="1">
      <c r="A814" s="6" t="n"/>
      <c r="B814" s="6" t="n"/>
      <c r="C814" s="6" t="n"/>
    </row>
    <row r="815" ht="15.75" customHeight="1">
      <c r="A815" s="6" t="n"/>
      <c r="B815" s="6" t="n"/>
      <c r="C815" s="6" t="n"/>
    </row>
    <row r="816" ht="15.75" customHeight="1">
      <c r="A816" s="6" t="n"/>
      <c r="B816" s="6" t="n"/>
      <c r="C816" s="6" t="n"/>
    </row>
    <row r="817" ht="15.75" customHeight="1">
      <c r="A817" s="6" t="n"/>
      <c r="B817" s="6" t="n"/>
      <c r="C817" s="6" t="n"/>
    </row>
    <row r="818" ht="15.75" customHeight="1">
      <c r="A818" s="6" t="n"/>
      <c r="B818" s="6" t="n"/>
      <c r="C818" s="6" t="n"/>
    </row>
    <row r="819" ht="15.75" customHeight="1">
      <c r="A819" s="6" t="n"/>
      <c r="B819" s="6" t="n"/>
      <c r="C819" s="6" t="n"/>
    </row>
    <row r="820" ht="15.75" customHeight="1">
      <c r="A820" s="6" t="n"/>
      <c r="B820" s="6" t="n"/>
      <c r="C820" s="6" t="n"/>
    </row>
    <row r="821" ht="15.75" customHeight="1">
      <c r="A821" s="6" t="n"/>
      <c r="B821" s="6" t="n"/>
      <c r="C821" s="6" t="n"/>
    </row>
    <row r="822" ht="15.75" customHeight="1">
      <c r="A822" s="6" t="n"/>
      <c r="B822" s="6" t="n"/>
      <c r="C822" s="6" t="n"/>
    </row>
    <row r="823" ht="15.75" customHeight="1">
      <c r="A823" s="6" t="n"/>
      <c r="B823" s="6" t="n"/>
      <c r="C823" s="6" t="n"/>
    </row>
    <row r="824" ht="15.75" customHeight="1">
      <c r="A824" s="6" t="n"/>
      <c r="B824" s="6" t="n"/>
      <c r="C824" s="6" t="n"/>
    </row>
    <row r="825" ht="15.75" customHeight="1">
      <c r="A825" s="6" t="n"/>
      <c r="B825" s="6" t="n"/>
      <c r="C825" s="6" t="n"/>
    </row>
    <row r="826" ht="15.75" customHeight="1">
      <c r="A826" s="6" t="n"/>
      <c r="B826" s="6" t="n"/>
      <c r="C826" s="6" t="n"/>
    </row>
    <row r="827" ht="15.75" customHeight="1">
      <c r="A827" s="6" t="n"/>
      <c r="B827" s="6" t="n"/>
      <c r="C827" s="6" t="n"/>
    </row>
    <row r="828" ht="15.75" customHeight="1">
      <c r="A828" s="6" t="n"/>
      <c r="B828" s="6" t="n"/>
      <c r="C828" s="6" t="n"/>
    </row>
    <row r="829" ht="15.75" customHeight="1">
      <c r="A829" s="6" t="n"/>
      <c r="B829" s="6" t="n"/>
      <c r="C829" s="6" t="n"/>
    </row>
    <row r="830" ht="15.75" customHeight="1">
      <c r="A830" s="6" t="n"/>
      <c r="B830" s="6" t="n"/>
      <c r="C830" s="6" t="n"/>
    </row>
    <row r="831" ht="15.75" customHeight="1">
      <c r="A831" s="6" t="n"/>
      <c r="B831" s="6" t="n"/>
      <c r="C831" s="6" t="n"/>
    </row>
    <row r="832" ht="15.75" customHeight="1">
      <c r="A832" s="6" t="n"/>
      <c r="B832" s="6" t="n"/>
      <c r="C832" s="6" t="n"/>
    </row>
    <row r="833" ht="15.75" customHeight="1">
      <c r="A833" s="6" t="n"/>
      <c r="B833" s="6" t="n"/>
      <c r="C833" s="6" t="n"/>
    </row>
    <row r="834" ht="15.75" customHeight="1">
      <c r="A834" s="6" t="n"/>
      <c r="B834" s="6" t="n"/>
      <c r="C834" s="6" t="n"/>
    </row>
    <row r="835" ht="15.75" customHeight="1">
      <c r="A835" s="6" t="n"/>
      <c r="B835" s="6" t="n"/>
      <c r="C835" s="6" t="n"/>
    </row>
    <row r="836" ht="15.75" customHeight="1">
      <c r="A836" s="6" t="n"/>
      <c r="B836" s="6" t="n"/>
      <c r="C836" s="6" t="n"/>
    </row>
    <row r="837" ht="15.75" customHeight="1">
      <c r="A837" s="6" t="n"/>
      <c r="B837" s="6" t="n"/>
      <c r="C837" s="6" t="n"/>
    </row>
    <row r="838" ht="15.75" customHeight="1">
      <c r="A838" s="6" t="n"/>
      <c r="B838" s="6" t="n"/>
      <c r="C838" s="6" t="n"/>
    </row>
    <row r="839" ht="15.75" customHeight="1">
      <c r="A839" s="6" t="n"/>
      <c r="B839" s="6" t="n"/>
      <c r="C839" s="6" t="n"/>
    </row>
    <row r="840" ht="15.75" customHeight="1">
      <c r="A840" s="6" t="n"/>
      <c r="B840" s="6" t="n"/>
      <c r="C840" s="6" t="n"/>
    </row>
    <row r="841" ht="15.75" customHeight="1">
      <c r="A841" s="6" t="n"/>
      <c r="B841" s="6" t="n"/>
      <c r="C841" s="6" t="n"/>
    </row>
    <row r="842" ht="15.75" customHeight="1">
      <c r="A842" s="6" t="n"/>
      <c r="B842" s="6" t="n"/>
      <c r="C842" s="6" t="n"/>
    </row>
    <row r="843" ht="15.75" customHeight="1">
      <c r="A843" s="6" t="n"/>
      <c r="B843" s="6" t="n"/>
      <c r="C843" s="6" t="n"/>
    </row>
    <row r="844" ht="15.75" customHeight="1">
      <c r="A844" s="6" t="n"/>
      <c r="B844" s="6" t="n"/>
      <c r="C844" s="6" t="n"/>
    </row>
    <row r="845" ht="15.75" customHeight="1">
      <c r="A845" s="6" t="n"/>
      <c r="B845" s="6" t="n"/>
      <c r="C845" s="6" t="n"/>
    </row>
    <row r="846" ht="15.75" customHeight="1">
      <c r="A846" s="6" t="n"/>
      <c r="B846" s="6" t="n"/>
      <c r="C846" s="6" t="n"/>
    </row>
    <row r="847" ht="15.75" customHeight="1">
      <c r="A847" s="6" t="n"/>
      <c r="B847" s="6" t="n"/>
      <c r="C847" s="6" t="n"/>
    </row>
    <row r="848" ht="15.75" customHeight="1">
      <c r="A848" s="6" t="n"/>
      <c r="B848" s="6" t="n"/>
      <c r="C848" s="6" t="n"/>
    </row>
    <row r="849" ht="15.75" customHeight="1">
      <c r="A849" s="6" t="n"/>
      <c r="B849" s="6" t="n"/>
      <c r="C849" s="6" t="n"/>
    </row>
    <row r="850" ht="15.75" customHeight="1">
      <c r="A850" s="6" t="n"/>
      <c r="B850" s="6" t="n"/>
      <c r="C850" s="6" t="n"/>
    </row>
    <row r="851" ht="15.75" customHeight="1">
      <c r="A851" s="6" t="n"/>
      <c r="B851" s="6" t="n"/>
      <c r="C851" s="6" t="n"/>
    </row>
    <row r="852" ht="15.75" customHeight="1">
      <c r="A852" s="6" t="n"/>
      <c r="B852" s="6" t="n"/>
      <c r="C852" s="6" t="n"/>
    </row>
    <row r="853" ht="15.75" customHeight="1">
      <c r="A853" s="6" t="n"/>
      <c r="B853" s="6" t="n"/>
      <c r="C853" s="6" t="n"/>
    </row>
    <row r="854" ht="15.75" customHeight="1">
      <c r="A854" s="6" t="n"/>
      <c r="B854" s="6" t="n"/>
      <c r="C854" s="6" t="n"/>
    </row>
    <row r="855" ht="15.75" customHeight="1">
      <c r="A855" s="6" t="n"/>
      <c r="B855" s="6" t="n"/>
      <c r="C855" s="6" t="n"/>
    </row>
    <row r="856" ht="15.75" customHeight="1">
      <c r="A856" s="6" t="n"/>
      <c r="B856" s="6" t="n"/>
      <c r="C856" s="6" t="n"/>
    </row>
    <row r="857" ht="15.75" customHeight="1">
      <c r="A857" s="6" t="n"/>
      <c r="B857" s="6" t="n"/>
      <c r="C857" s="6" t="n"/>
    </row>
    <row r="858" ht="15.75" customHeight="1">
      <c r="A858" s="6" t="n"/>
      <c r="B858" s="6" t="n"/>
      <c r="C858" s="6" t="n"/>
    </row>
    <row r="859" ht="15.75" customHeight="1">
      <c r="A859" s="6" t="n"/>
      <c r="B859" s="6" t="n"/>
      <c r="C859" s="6" t="n"/>
    </row>
    <row r="860" ht="15.75" customHeight="1">
      <c r="A860" s="6" t="n"/>
      <c r="B860" s="6" t="n"/>
      <c r="C860" s="6" t="n"/>
    </row>
    <row r="861" ht="15.75" customHeight="1">
      <c r="A861" s="6" t="n"/>
      <c r="B861" s="6" t="n"/>
      <c r="C861" s="6" t="n"/>
    </row>
    <row r="862" ht="15.75" customHeight="1">
      <c r="A862" s="6" t="n"/>
      <c r="B862" s="6" t="n"/>
      <c r="C862" s="6" t="n"/>
    </row>
    <row r="863" ht="15.75" customHeight="1">
      <c r="A863" s="6" t="n"/>
      <c r="B863" s="6" t="n"/>
      <c r="C863" s="6" t="n"/>
    </row>
    <row r="864" ht="15.75" customHeight="1">
      <c r="A864" s="6" t="n"/>
      <c r="B864" s="6" t="n"/>
      <c r="C864" s="6" t="n"/>
    </row>
    <row r="865" ht="15.75" customHeight="1">
      <c r="A865" s="6" t="n"/>
      <c r="B865" s="6" t="n"/>
      <c r="C865" s="6" t="n"/>
    </row>
    <row r="866" ht="15.75" customHeight="1">
      <c r="A866" s="6" t="n"/>
      <c r="B866" s="6" t="n"/>
      <c r="C866" s="6" t="n"/>
    </row>
    <row r="867" ht="15.75" customHeight="1">
      <c r="A867" s="6" t="n"/>
      <c r="B867" s="6" t="n"/>
      <c r="C867" s="6" t="n"/>
    </row>
    <row r="868" ht="15.75" customHeight="1">
      <c r="A868" s="6" t="n"/>
      <c r="B868" s="6" t="n"/>
      <c r="C868" s="6" t="n"/>
    </row>
    <row r="869" ht="15.75" customHeight="1">
      <c r="A869" s="6" t="n"/>
      <c r="B869" s="6" t="n"/>
      <c r="C869" s="6" t="n"/>
    </row>
    <row r="870" ht="15.75" customHeight="1">
      <c r="A870" s="6" t="n"/>
      <c r="B870" s="6" t="n"/>
      <c r="C870" s="6" t="n"/>
    </row>
    <row r="871" ht="15.75" customHeight="1">
      <c r="A871" s="6" t="n"/>
      <c r="B871" s="6" t="n"/>
      <c r="C871" s="6" t="n"/>
    </row>
    <row r="872" ht="15.75" customHeight="1">
      <c r="A872" s="6" t="n"/>
      <c r="B872" s="6" t="n"/>
      <c r="C872" s="6" t="n"/>
    </row>
    <row r="873" ht="15.75" customHeight="1">
      <c r="A873" s="6" t="n"/>
      <c r="B873" s="6" t="n"/>
      <c r="C873" s="6" t="n"/>
    </row>
    <row r="874" ht="15.75" customHeight="1">
      <c r="A874" s="6" t="n"/>
      <c r="B874" s="6" t="n"/>
      <c r="C874" s="6" t="n"/>
    </row>
    <row r="875" ht="15.75" customHeight="1">
      <c r="A875" s="6" t="n"/>
      <c r="B875" s="6" t="n"/>
      <c r="C875" s="6" t="n"/>
    </row>
    <row r="876" ht="15.75" customHeight="1">
      <c r="A876" s="6" t="n"/>
      <c r="B876" s="6" t="n"/>
      <c r="C876" s="6" t="n"/>
    </row>
    <row r="877" ht="15.75" customHeight="1">
      <c r="A877" s="6" t="n"/>
      <c r="B877" s="6" t="n"/>
      <c r="C877" s="6" t="n"/>
    </row>
    <row r="878" ht="15.75" customHeight="1">
      <c r="A878" s="6" t="n"/>
      <c r="B878" s="6" t="n"/>
      <c r="C878" s="6" t="n"/>
    </row>
    <row r="879" ht="15.75" customHeight="1">
      <c r="A879" s="6" t="n"/>
      <c r="B879" s="6" t="n"/>
      <c r="C879" s="6" t="n"/>
    </row>
    <row r="880" ht="15.75" customHeight="1">
      <c r="A880" s="6" t="n"/>
      <c r="B880" s="6" t="n"/>
      <c r="C880" s="6" t="n"/>
    </row>
    <row r="881" ht="15.75" customHeight="1">
      <c r="A881" s="6" t="n"/>
      <c r="B881" s="6" t="n"/>
      <c r="C881" s="6" t="n"/>
    </row>
    <row r="882" ht="15.75" customHeight="1">
      <c r="A882" s="6" t="n"/>
      <c r="B882" s="6" t="n"/>
      <c r="C882" s="6" t="n"/>
    </row>
    <row r="883" ht="15.75" customHeight="1">
      <c r="A883" s="6" t="n"/>
      <c r="B883" s="6" t="n"/>
      <c r="C883" s="6" t="n"/>
    </row>
    <row r="884" ht="15.75" customHeight="1">
      <c r="A884" s="6" t="n"/>
      <c r="B884" s="6" t="n"/>
      <c r="C884" s="6" t="n"/>
    </row>
    <row r="885" ht="15.75" customHeight="1">
      <c r="A885" s="6" t="n"/>
      <c r="B885" s="6" t="n"/>
      <c r="C885" s="6" t="n"/>
    </row>
    <row r="886" ht="15.75" customHeight="1">
      <c r="A886" s="6" t="n"/>
      <c r="B886" s="6" t="n"/>
      <c r="C886" s="6" t="n"/>
    </row>
    <row r="887" ht="15.75" customHeight="1">
      <c r="A887" s="6" t="n"/>
      <c r="B887" s="6" t="n"/>
      <c r="C887" s="6" t="n"/>
    </row>
    <row r="888" ht="15.75" customHeight="1">
      <c r="A888" s="6" t="n"/>
      <c r="B888" s="6" t="n"/>
      <c r="C888" s="6" t="n"/>
    </row>
    <row r="889" ht="15.75" customHeight="1">
      <c r="A889" s="6" t="n"/>
      <c r="B889" s="6" t="n"/>
      <c r="C889" s="6" t="n"/>
    </row>
    <row r="890" ht="15.75" customHeight="1">
      <c r="A890" s="6" t="n"/>
      <c r="B890" s="6" t="n"/>
      <c r="C890" s="6" t="n"/>
    </row>
    <row r="891" ht="15.75" customHeight="1">
      <c r="A891" s="6" t="n"/>
      <c r="B891" s="6" t="n"/>
      <c r="C891" s="6" t="n"/>
    </row>
    <row r="892" ht="15.75" customHeight="1">
      <c r="A892" s="6" t="n"/>
      <c r="B892" s="6" t="n"/>
      <c r="C892" s="6" t="n"/>
    </row>
    <row r="893" ht="15.75" customHeight="1">
      <c r="A893" s="6" t="n"/>
      <c r="B893" s="6" t="n"/>
      <c r="C893" s="6" t="n"/>
    </row>
    <row r="894" ht="15.75" customHeight="1">
      <c r="A894" s="6" t="n"/>
      <c r="B894" s="6" t="n"/>
      <c r="C894" s="6" t="n"/>
    </row>
    <row r="895" ht="15.75" customHeight="1">
      <c r="A895" s="6" t="n"/>
      <c r="B895" s="6" t="n"/>
      <c r="C895" s="6" t="n"/>
    </row>
    <row r="896" ht="15.75" customHeight="1">
      <c r="A896" s="6" t="n"/>
      <c r="B896" s="6" t="n"/>
      <c r="C896" s="6" t="n"/>
    </row>
    <row r="897" ht="15.75" customHeight="1">
      <c r="A897" s="6" t="n"/>
      <c r="B897" s="6" t="n"/>
      <c r="C897" s="6" t="n"/>
    </row>
    <row r="898" ht="15.75" customHeight="1">
      <c r="A898" s="6" t="n"/>
      <c r="B898" s="6" t="n"/>
      <c r="C898" s="6" t="n"/>
    </row>
    <row r="899" ht="15.75" customHeight="1">
      <c r="A899" s="6" t="n"/>
      <c r="B899" s="6" t="n"/>
      <c r="C899" s="6" t="n"/>
    </row>
    <row r="900" ht="15.75" customHeight="1">
      <c r="A900" s="6" t="n"/>
      <c r="B900" s="6" t="n"/>
      <c r="C900" s="6" t="n"/>
    </row>
    <row r="901" ht="15.75" customHeight="1">
      <c r="A901" s="6" t="n"/>
      <c r="B901" s="6" t="n"/>
      <c r="C901" s="6" t="n"/>
    </row>
    <row r="902" ht="15.75" customHeight="1">
      <c r="A902" s="6" t="n"/>
      <c r="B902" s="6" t="n"/>
      <c r="C902" s="6" t="n"/>
    </row>
    <row r="903" ht="15.75" customHeight="1">
      <c r="A903" s="6" t="n"/>
      <c r="B903" s="6" t="n"/>
      <c r="C903" s="6" t="n"/>
    </row>
    <row r="904" ht="15.75" customHeight="1">
      <c r="A904" s="6" t="n"/>
      <c r="B904" s="6" t="n"/>
      <c r="C904" s="6" t="n"/>
    </row>
    <row r="905" ht="15.75" customHeight="1">
      <c r="A905" s="6" t="n"/>
      <c r="B905" s="6" t="n"/>
      <c r="C905" s="6" t="n"/>
    </row>
    <row r="906" ht="15.75" customHeight="1">
      <c r="A906" s="6" t="n"/>
      <c r="B906" s="6" t="n"/>
      <c r="C906" s="6" t="n"/>
    </row>
    <row r="907" ht="15.75" customHeight="1">
      <c r="A907" s="6" t="n"/>
      <c r="B907" s="6" t="n"/>
      <c r="C907" s="6" t="n"/>
    </row>
    <row r="908" ht="15.75" customHeight="1">
      <c r="A908" s="6" t="n"/>
      <c r="B908" s="6" t="n"/>
      <c r="C908" s="6" t="n"/>
    </row>
    <row r="909" ht="15.75" customHeight="1">
      <c r="A909" s="6" t="n"/>
      <c r="B909" s="6" t="n"/>
      <c r="C909" s="6" t="n"/>
    </row>
    <row r="910" ht="15.75" customHeight="1">
      <c r="A910" s="6" t="n"/>
      <c r="B910" s="6" t="n"/>
      <c r="C910" s="6" t="n"/>
    </row>
    <row r="911" ht="15.75" customHeight="1">
      <c r="A911" s="6" t="n"/>
      <c r="B911" s="6" t="n"/>
      <c r="C911" s="6" t="n"/>
    </row>
    <row r="912" ht="15.75" customHeight="1">
      <c r="A912" s="6" t="n"/>
      <c r="B912" s="6" t="n"/>
      <c r="C912" s="6" t="n"/>
    </row>
    <row r="913" ht="15.75" customHeight="1">
      <c r="A913" s="6" t="n"/>
      <c r="B913" s="6" t="n"/>
      <c r="C913" s="6" t="n"/>
    </row>
    <row r="914" ht="15.75" customHeight="1">
      <c r="A914" s="6" t="n"/>
      <c r="B914" s="6" t="n"/>
      <c r="C914" s="6" t="n"/>
    </row>
    <row r="915" ht="15.75" customHeight="1">
      <c r="A915" s="6" t="n"/>
      <c r="B915" s="6" t="n"/>
      <c r="C915" s="6" t="n"/>
    </row>
    <row r="916" ht="15.75" customHeight="1">
      <c r="A916" s="6" t="n"/>
      <c r="B916" s="6" t="n"/>
      <c r="C916" s="6" t="n"/>
    </row>
    <row r="917" ht="15.75" customHeight="1">
      <c r="A917" s="6" t="n"/>
      <c r="B917" s="6" t="n"/>
      <c r="C917" s="6" t="n"/>
    </row>
    <row r="918" ht="15.75" customHeight="1">
      <c r="A918" s="6" t="n"/>
      <c r="B918" s="6" t="n"/>
      <c r="C918" s="6" t="n"/>
    </row>
    <row r="919" ht="15.75" customHeight="1">
      <c r="A919" s="6" t="n"/>
      <c r="B919" s="6" t="n"/>
      <c r="C919" s="6" t="n"/>
    </row>
    <row r="920" ht="15.75" customHeight="1">
      <c r="A920" s="6" t="n"/>
      <c r="B920" s="6" t="n"/>
      <c r="C920" s="6" t="n"/>
    </row>
    <row r="921" ht="15.75" customHeight="1">
      <c r="A921" s="6" t="n"/>
      <c r="B921" s="6" t="n"/>
      <c r="C921" s="6" t="n"/>
    </row>
    <row r="922" ht="15.75" customHeight="1">
      <c r="A922" s="6" t="n"/>
      <c r="B922" s="6" t="n"/>
      <c r="C922" s="6" t="n"/>
    </row>
    <row r="923" ht="15.75" customHeight="1">
      <c r="A923" s="6" t="n"/>
      <c r="B923" s="6" t="n"/>
      <c r="C923" s="6" t="n"/>
    </row>
    <row r="924" ht="15.75" customHeight="1">
      <c r="A924" s="6" t="n"/>
      <c r="B924" s="6" t="n"/>
      <c r="C924" s="6" t="n"/>
    </row>
    <row r="925" ht="15.75" customHeight="1">
      <c r="A925" s="6" t="n"/>
      <c r="B925" s="6" t="n"/>
      <c r="C925" s="6" t="n"/>
    </row>
    <row r="926" ht="15.75" customHeight="1">
      <c r="A926" s="6" t="n"/>
      <c r="B926" s="6" t="n"/>
      <c r="C926" s="6" t="n"/>
    </row>
    <row r="927" ht="15.75" customHeight="1">
      <c r="A927" s="6" t="n"/>
      <c r="B927" s="6" t="n"/>
      <c r="C927" s="6" t="n"/>
    </row>
    <row r="928" ht="15.75" customHeight="1">
      <c r="A928" s="6" t="n"/>
      <c r="B928" s="6" t="n"/>
      <c r="C928" s="6" t="n"/>
    </row>
    <row r="929" ht="15.75" customHeight="1">
      <c r="A929" s="6" t="n"/>
      <c r="B929" s="6" t="n"/>
      <c r="C929" s="6" t="n"/>
    </row>
    <row r="930" ht="15.75" customHeight="1">
      <c r="A930" s="6" t="n"/>
      <c r="B930" s="6" t="n"/>
      <c r="C930" s="6" t="n"/>
    </row>
    <row r="931" ht="15.75" customHeight="1">
      <c r="A931" s="6" t="n"/>
      <c r="B931" s="6" t="n"/>
      <c r="C931" s="6" t="n"/>
    </row>
    <row r="932" ht="15.75" customHeight="1">
      <c r="A932" s="6" t="n"/>
      <c r="B932" s="6" t="n"/>
      <c r="C932" s="6" t="n"/>
    </row>
    <row r="933" ht="15.75" customHeight="1">
      <c r="A933" s="6" t="n"/>
      <c r="B933" s="6" t="n"/>
      <c r="C933" s="6" t="n"/>
    </row>
    <row r="934" ht="15.75" customHeight="1">
      <c r="A934" s="6" t="n"/>
      <c r="B934" s="6" t="n"/>
      <c r="C934" s="6" t="n"/>
    </row>
    <row r="935" ht="15.75" customHeight="1">
      <c r="A935" s="6" t="n"/>
      <c r="B935" s="6" t="n"/>
      <c r="C935" s="6" t="n"/>
    </row>
    <row r="936" ht="15.75" customHeight="1">
      <c r="A936" s="6" t="n"/>
      <c r="B936" s="6" t="n"/>
      <c r="C936" s="6" t="n"/>
    </row>
    <row r="937" ht="15.75" customHeight="1">
      <c r="A937" s="6" t="n"/>
      <c r="B937" s="6" t="n"/>
      <c r="C937" s="6" t="n"/>
    </row>
    <row r="938" ht="15.75" customHeight="1">
      <c r="A938" s="6" t="n"/>
      <c r="B938" s="6" t="n"/>
      <c r="C938" s="6" t="n"/>
    </row>
    <row r="939" ht="15.75" customHeight="1">
      <c r="A939" s="6" t="n"/>
      <c r="B939" s="6" t="n"/>
      <c r="C939" s="6" t="n"/>
    </row>
    <row r="940" ht="15.75" customHeight="1">
      <c r="A940" s="6" t="n"/>
      <c r="B940" s="6" t="n"/>
      <c r="C940" s="6" t="n"/>
    </row>
    <row r="941" ht="15.75" customHeight="1">
      <c r="A941" s="6" t="n"/>
      <c r="B941" s="6" t="n"/>
      <c r="C941" s="6" t="n"/>
    </row>
    <row r="942" ht="15.75" customHeight="1">
      <c r="A942" s="6" t="n"/>
      <c r="B942" s="6" t="n"/>
      <c r="C942" s="6" t="n"/>
    </row>
    <row r="943" ht="15.75" customHeight="1">
      <c r="A943" s="6" t="n"/>
      <c r="B943" s="6" t="n"/>
      <c r="C943" s="6" t="n"/>
    </row>
    <row r="944" ht="15.75" customHeight="1">
      <c r="A944" s="6" t="n"/>
      <c r="B944" s="6" t="n"/>
      <c r="C944" s="6" t="n"/>
    </row>
    <row r="945" ht="15.75" customHeight="1">
      <c r="A945" s="6" t="n"/>
      <c r="B945" s="6" t="n"/>
      <c r="C945" s="6" t="n"/>
    </row>
    <row r="946" ht="15.75" customHeight="1">
      <c r="A946" s="6" t="n"/>
      <c r="B946" s="6" t="n"/>
      <c r="C946" s="6" t="n"/>
    </row>
    <row r="947" ht="15.75" customHeight="1">
      <c r="A947" s="6" t="n"/>
      <c r="B947" s="6" t="n"/>
      <c r="C947" s="6" t="n"/>
    </row>
    <row r="948" ht="15.75" customHeight="1">
      <c r="A948" s="6" t="n"/>
      <c r="B948" s="6" t="n"/>
      <c r="C948" s="6" t="n"/>
    </row>
    <row r="949" ht="15.75" customHeight="1">
      <c r="A949" s="6" t="n"/>
      <c r="B949" s="6" t="n"/>
      <c r="C949" s="6" t="n"/>
    </row>
    <row r="950" ht="15.75" customHeight="1">
      <c r="A950" s="6" t="n"/>
      <c r="B950" s="6" t="n"/>
      <c r="C950" s="6" t="n"/>
    </row>
    <row r="951" ht="15.75" customHeight="1">
      <c r="A951" s="6" t="n"/>
      <c r="B951" s="6" t="n"/>
      <c r="C951" s="6" t="n"/>
    </row>
    <row r="952" ht="15.75" customHeight="1">
      <c r="A952" s="6" t="n"/>
      <c r="B952" s="6" t="n"/>
      <c r="C952" s="6" t="n"/>
    </row>
    <row r="953" ht="15.75" customHeight="1">
      <c r="A953" s="6" t="n"/>
      <c r="B953" s="6" t="n"/>
      <c r="C953" s="6" t="n"/>
    </row>
    <row r="954" ht="15.75" customHeight="1">
      <c r="A954" s="6" t="n"/>
      <c r="B954" s="6" t="n"/>
      <c r="C954" s="6" t="n"/>
    </row>
    <row r="955" ht="15.75" customHeight="1">
      <c r="A955" s="6" t="n"/>
      <c r="B955" s="6" t="n"/>
      <c r="C955" s="6" t="n"/>
    </row>
    <row r="956" ht="15.75" customHeight="1">
      <c r="A956" s="6" t="n"/>
      <c r="B956" s="6" t="n"/>
      <c r="C956" s="6" t="n"/>
    </row>
    <row r="957" ht="15.75" customHeight="1">
      <c r="A957" s="6" t="n"/>
      <c r="B957" s="6" t="n"/>
      <c r="C957" s="6" t="n"/>
    </row>
    <row r="958" ht="15.75" customHeight="1">
      <c r="A958" s="6" t="n"/>
      <c r="B958" s="6" t="n"/>
      <c r="C958" s="6" t="n"/>
    </row>
    <row r="959" ht="15.75" customHeight="1">
      <c r="A959" s="6" t="n"/>
      <c r="B959" s="6" t="n"/>
      <c r="C959" s="6" t="n"/>
    </row>
    <row r="960" ht="15.75" customHeight="1">
      <c r="A960" s="6" t="n"/>
      <c r="B960" s="6" t="n"/>
      <c r="C960" s="6" t="n"/>
    </row>
    <row r="961" ht="15.75" customHeight="1">
      <c r="A961" s="6" t="n"/>
      <c r="B961" s="6" t="n"/>
      <c r="C961" s="6" t="n"/>
    </row>
    <row r="962" ht="15.75" customHeight="1">
      <c r="A962" s="6" t="n"/>
      <c r="B962" s="6" t="n"/>
      <c r="C962" s="6" t="n"/>
    </row>
    <row r="963" ht="15.75" customHeight="1">
      <c r="A963" s="6" t="n"/>
      <c r="B963" s="6" t="n"/>
      <c r="C963" s="6" t="n"/>
    </row>
    <row r="964" ht="15.75" customHeight="1">
      <c r="A964" s="6" t="n"/>
      <c r="B964" s="6" t="n"/>
      <c r="C964" s="6" t="n"/>
    </row>
    <row r="965" ht="15.75" customHeight="1">
      <c r="A965" s="6" t="n"/>
      <c r="B965" s="6" t="n"/>
      <c r="C965" s="6" t="n"/>
    </row>
    <row r="966" ht="15.75" customHeight="1">
      <c r="A966" s="6" t="n"/>
      <c r="B966" s="6" t="n"/>
      <c r="C966" s="6" t="n"/>
    </row>
    <row r="967" ht="15.75" customHeight="1">
      <c r="A967" s="6" t="n"/>
      <c r="B967" s="6" t="n"/>
      <c r="C967" s="6" t="n"/>
    </row>
    <row r="968" ht="15.75" customHeight="1">
      <c r="A968" s="6" t="n"/>
      <c r="B968" s="6" t="n"/>
      <c r="C968" s="6" t="n"/>
    </row>
    <row r="969" ht="15.75" customHeight="1">
      <c r="A969" s="6" t="n"/>
      <c r="B969" s="6" t="n"/>
      <c r="C969" s="6" t="n"/>
    </row>
    <row r="970" ht="15.75" customHeight="1">
      <c r="A970" s="6" t="n"/>
      <c r="B970" s="6" t="n"/>
      <c r="C970" s="6" t="n"/>
    </row>
    <row r="971" ht="15.75" customHeight="1">
      <c r="A971" s="6" t="n"/>
      <c r="B971" s="6" t="n"/>
      <c r="C971" s="6" t="n"/>
    </row>
    <row r="972" ht="15.75" customHeight="1">
      <c r="A972" s="6" t="n"/>
      <c r="B972" s="6" t="n"/>
      <c r="C972" s="6" t="n"/>
    </row>
    <row r="973" ht="15.75" customHeight="1">
      <c r="A973" s="6" t="n"/>
      <c r="B973" s="6" t="n"/>
      <c r="C973" s="6" t="n"/>
    </row>
    <row r="974" ht="15.75" customHeight="1">
      <c r="A974" s="6" t="n"/>
      <c r="B974" s="6" t="n"/>
      <c r="C974" s="6" t="n"/>
    </row>
    <row r="975" ht="15.75" customHeight="1">
      <c r="A975" s="6" t="n"/>
      <c r="B975" s="6" t="n"/>
      <c r="C975" s="6" t="n"/>
    </row>
    <row r="976" ht="15.75" customHeight="1">
      <c r="A976" s="6" t="n"/>
      <c r="B976" s="6" t="n"/>
      <c r="C976" s="6" t="n"/>
    </row>
    <row r="977" ht="15.75" customHeight="1">
      <c r="A977" s="6" t="n"/>
      <c r="B977" s="6" t="n"/>
      <c r="C977" s="6" t="n"/>
    </row>
    <row r="978" ht="15.75" customHeight="1">
      <c r="A978" s="6" t="n"/>
      <c r="B978" s="6" t="n"/>
      <c r="C978" s="6" t="n"/>
    </row>
    <row r="979" ht="15.75" customHeight="1">
      <c r="A979" s="6" t="n"/>
      <c r="B979" s="6" t="n"/>
      <c r="C979" s="6" t="n"/>
    </row>
    <row r="980" ht="15.75" customHeight="1">
      <c r="A980" s="6" t="n"/>
      <c r="B980" s="6" t="n"/>
      <c r="C980" s="6" t="n"/>
    </row>
    <row r="981" ht="15.75" customHeight="1">
      <c r="A981" s="6" t="n"/>
      <c r="B981" s="6" t="n"/>
      <c r="C981" s="6" t="n"/>
    </row>
    <row r="982" ht="15.75" customHeight="1">
      <c r="A982" s="6" t="n"/>
      <c r="B982" s="6" t="n"/>
      <c r="C982" s="6" t="n"/>
    </row>
    <row r="983" ht="15.75" customHeight="1">
      <c r="A983" s="6" t="n"/>
      <c r="B983" s="6" t="n"/>
      <c r="C983" s="6" t="n"/>
    </row>
    <row r="984" ht="15.75" customHeight="1">
      <c r="A984" s="6" t="n"/>
      <c r="B984" s="6" t="n"/>
      <c r="C984" s="6" t="n"/>
    </row>
    <row r="985" ht="15.75" customHeight="1">
      <c r="A985" s="6" t="n"/>
      <c r="B985" s="6" t="n"/>
      <c r="C985" s="6" t="n"/>
    </row>
    <row r="986" ht="15.75" customHeight="1">
      <c r="A986" s="6" t="n"/>
      <c r="B986" s="6" t="n"/>
      <c r="C986" s="6" t="n"/>
    </row>
    <row r="987" ht="15.75" customHeight="1">
      <c r="A987" s="6" t="n"/>
      <c r="B987" s="6" t="n"/>
      <c r="C987" s="6" t="n"/>
    </row>
    <row r="988" ht="15.75" customHeight="1">
      <c r="A988" s="6" t="n"/>
      <c r="B988" s="6" t="n"/>
      <c r="C988" s="6" t="n"/>
    </row>
    <row r="989" ht="15.75" customHeight="1">
      <c r="A989" s="6" t="n"/>
      <c r="B989" s="6" t="n"/>
      <c r="C989" s="6" t="n"/>
    </row>
    <row r="990" ht="15.75" customHeight="1">
      <c r="A990" s="6" t="n"/>
      <c r="B990" s="6" t="n"/>
      <c r="C990" s="6" t="n"/>
    </row>
    <row r="991" ht="15.75" customHeight="1">
      <c r="A991" s="6" t="n"/>
      <c r="B991" s="6" t="n"/>
      <c r="C991" s="6" t="n"/>
    </row>
    <row r="992" ht="15.75" customHeight="1">
      <c r="A992" s="6" t="n"/>
      <c r="B992" s="6" t="n"/>
      <c r="C992" s="6" t="n"/>
    </row>
    <row r="993" ht="15.75" customHeight="1">
      <c r="A993" s="6" t="n"/>
      <c r="B993" s="6" t="n"/>
      <c r="C993" s="6" t="n"/>
    </row>
    <row r="994" ht="15.75" customHeight="1">
      <c r="A994" s="6" t="n"/>
      <c r="B994" s="6" t="n"/>
      <c r="C994" s="6" t="n"/>
    </row>
    <row r="995" ht="15.75" customHeight="1">
      <c r="A995" s="6" t="n"/>
      <c r="B995" s="6" t="n"/>
      <c r="C995" s="6" t="n"/>
    </row>
    <row r="996" ht="15.75" customHeight="1">
      <c r="A996" s="6" t="n"/>
      <c r="B996" s="6" t="n"/>
      <c r="C996" s="6" t="n"/>
    </row>
    <row r="997" ht="15.75" customHeight="1">
      <c r="A997" s="6" t="n"/>
      <c r="B997" s="6" t="n"/>
      <c r="C997" s="6" t="n"/>
    </row>
    <row r="998" ht="15.75" customHeight="1">
      <c r="A998" s="6" t="n"/>
      <c r="B998" s="6" t="n"/>
      <c r="C998" s="6" t="n"/>
    </row>
    <row r="999" ht="15.75" customHeight="1">
      <c r="A999" s="6" t="n"/>
      <c r="B999" s="6" t="n"/>
      <c r="C999" s="6" t="n"/>
    </row>
    <row r="1000" ht="15.75" customHeight="1">
      <c r="A1000" s="6" t="n"/>
      <c r="B1000" s="6" t="n"/>
      <c r="C1000" s="6" t="n"/>
    </row>
  </sheetData>
  <pageMargins left="0.75" right="0.75" top="1" bottom="1" header="0" footer="0"/>
  <pageSetup orientation="portrait" paperSize="9"/>
</worksheet>
</file>

<file path=xl/worksheets/sheet3.xml><?xml version="1.0" encoding="utf-8"?>
<worksheet xmlns="http://schemas.openxmlformats.org/spreadsheetml/2006/main">
  <sheetPr codeName="Planilha4">
    <outlinePr summaryBelow="1" summaryRight="1"/>
    <pageSetUpPr/>
  </sheetPr>
  <dimension ref="A1:B54"/>
  <sheetViews>
    <sheetView zoomScale="91" workbookViewId="0">
      <pane ySplit="1" topLeftCell="A50" activePane="bottomLeft" state="frozen"/>
      <selection pane="bottomLeft" activeCell="B49" sqref="B49"/>
    </sheetView>
  </sheetViews>
  <sheetFormatPr baseColWidth="10" defaultColWidth="14.5" defaultRowHeight="15" customHeight="1"/>
  <cols>
    <col width="14" customWidth="1" min="1" max="1"/>
    <col width="62" customWidth="1" min="2" max="2"/>
    <col width="8.6640625" customWidth="1" min="3" max="26"/>
  </cols>
  <sheetData>
    <row r="1" ht="30" customHeight="1">
      <c r="A1" s="1" t="inlineStr">
        <is>
          <t>ID da redação</t>
        </is>
      </c>
      <c r="B1" s="1" t="inlineStr">
        <is>
          <t>Imagem original (espelho da redação)</t>
        </is>
      </c>
    </row>
    <row r="2" ht="328.5" customHeight="1">
      <c r="A2" t="n">
        <v>1</v>
      </c>
    </row>
    <row r="3" ht="328.5" customHeight="1">
      <c r="A3" t="n">
        <v>2</v>
      </c>
    </row>
    <row r="4" ht="328.5" customHeight="1">
      <c r="A4" t="n">
        <v>3</v>
      </c>
    </row>
    <row r="5" ht="328.5" customHeight="1">
      <c r="A5" t="n">
        <v>4</v>
      </c>
    </row>
    <row r="6" ht="328.5" customHeight="1">
      <c r="A6" t="n">
        <v>5</v>
      </c>
    </row>
    <row r="7" ht="328.5" customHeight="1">
      <c r="A7" t="n">
        <v>6</v>
      </c>
    </row>
    <row r="8" ht="328.5" customHeight="1">
      <c r="A8" t="n">
        <v>7</v>
      </c>
    </row>
    <row r="9" ht="328.5" customHeight="1">
      <c r="A9" t="n">
        <v>8</v>
      </c>
    </row>
    <row r="10" ht="328.5" customHeight="1">
      <c r="A10" t="n">
        <v>9</v>
      </c>
    </row>
    <row r="11" ht="328.5" customHeight="1">
      <c r="A11" t="n">
        <v>10</v>
      </c>
    </row>
    <row r="12" ht="328.5" customHeight="1">
      <c r="A12" t="n">
        <v>11</v>
      </c>
    </row>
    <row r="13" ht="328.5" customHeight="1">
      <c r="A13" t="n">
        <v>12</v>
      </c>
    </row>
    <row r="14" ht="328.5" customHeight="1">
      <c r="A14" t="n">
        <v>13</v>
      </c>
    </row>
    <row r="15" ht="328.5" customHeight="1">
      <c r="A15" t="n">
        <v>14</v>
      </c>
    </row>
    <row r="16" ht="328.5" customHeight="1">
      <c r="A16" t="n">
        <v>15</v>
      </c>
    </row>
    <row r="17" ht="328.5" customHeight="1">
      <c r="A17" t="n">
        <v>16</v>
      </c>
    </row>
    <row r="18" ht="328.5" customHeight="1">
      <c r="A18" t="n">
        <v>17</v>
      </c>
    </row>
    <row r="19" ht="328.5" customHeight="1">
      <c r="A19" t="n">
        <v>18</v>
      </c>
    </row>
    <row r="20" ht="328.5" customHeight="1">
      <c r="A20" t="n">
        <v>19</v>
      </c>
    </row>
    <row r="21" ht="328.5" customHeight="1">
      <c r="A21" t="n">
        <v>20</v>
      </c>
    </row>
    <row r="22" ht="328.5" customHeight="1">
      <c r="A22" t="n">
        <v>21</v>
      </c>
    </row>
    <row r="23" ht="328.5" customHeight="1">
      <c r="A23" t="n">
        <v>22</v>
      </c>
    </row>
    <row r="24" ht="328.5" customHeight="1">
      <c r="A24" t="n">
        <v>23</v>
      </c>
    </row>
    <row r="25" ht="328.5" customHeight="1">
      <c r="A25" t="n">
        <v>24</v>
      </c>
    </row>
    <row r="26" ht="328.5" customHeight="1">
      <c r="A26" t="n">
        <v>25</v>
      </c>
    </row>
    <row r="27" ht="328.5" customHeight="1">
      <c r="A27" t="n">
        <v>26</v>
      </c>
    </row>
    <row r="28" ht="328.5" customHeight="1">
      <c r="A28" t="n">
        <v>27</v>
      </c>
    </row>
    <row r="29" ht="328.5" customHeight="1">
      <c r="A29" t="n">
        <v>28</v>
      </c>
    </row>
    <row r="30" ht="328.5" customHeight="1">
      <c r="A30" t="n">
        <v>29</v>
      </c>
    </row>
    <row r="31" ht="328.5" customHeight="1">
      <c r="A31" t="n">
        <v>30</v>
      </c>
    </row>
    <row r="32" ht="328.5" customHeight="1">
      <c r="A32" t="n">
        <v>31</v>
      </c>
    </row>
    <row r="33" ht="328.5" customHeight="1">
      <c r="A33" t="n">
        <v>32</v>
      </c>
    </row>
    <row r="34" ht="328.5" customHeight="1">
      <c r="A34" t="n">
        <v>33</v>
      </c>
    </row>
    <row r="35" ht="328.5" customHeight="1">
      <c r="A35" t="n">
        <v>34</v>
      </c>
    </row>
    <row r="36" ht="134" customHeight="1">
      <c r="A36" t="n">
        <v>43</v>
      </c>
    </row>
    <row r="46" ht="328.5" customHeight="1">
      <c r="A46" t="inlineStr">
        <is>
          <t>45</t>
        </is>
      </c>
    </row>
    <row r="47" ht="328.5" customHeight="1">
      <c r="A47" t="inlineStr">
        <is>
          <t>46</t>
        </is>
      </c>
    </row>
    <row r="48" ht="328.5" customHeight="1">
      <c r="A48" t="inlineStr">
        <is>
          <t>47</t>
        </is>
      </c>
    </row>
    <row r="49" ht="328.5" customHeight="1">
      <c r="A49" t="inlineStr">
        <is>
          <t>48</t>
        </is>
      </c>
    </row>
    <row r="50" ht="328.5" customHeight="1">
      <c r="A50" t="inlineStr">
        <is>
          <t>49</t>
        </is>
      </c>
    </row>
    <row r="51" ht="328.5" customHeight="1">
      <c r="A51" t="inlineStr">
        <is>
          <t>50</t>
        </is>
      </c>
    </row>
    <row r="52" ht="328.5" customHeight="1">
      <c r="A52" t="n">
        <v>51</v>
      </c>
    </row>
    <row r="53" ht="328.5" customHeight="1">
      <c r="A53" t="n">
        <v>52</v>
      </c>
    </row>
    <row r="54" ht="328.5" customHeight="1">
      <c r="A54" t="n">
        <v>53</v>
      </c>
    </row>
    <row r="69" ht="328.5" customHeight="1"/>
    <row r="70" ht="328.5" customHeight="1"/>
    <row r="71" ht="328.5" customHeight="1"/>
    <row r="72" ht="328.5" customHeight="1"/>
    <row r="73" ht="328.5" customHeight="1"/>
    <row r="74" ht="328.5" customHeight="1"/>
    <row r="75" ht="328.5" customHeight="1"/>
    <row r="76" ht="328.5" customHeight="1"/>
    <row r="77" ht="328.5" customHeight="1"/>
    <row r="78" ht="328.5" customHeight="1"/>
    <row r="79" ht="328.5" customHeight="1"/>
    <row r="80" ht="328.5" customHeight="1"/>
    <row r="81" ht="328.5" customHeight="1"/>
    <row r="82" ht="328.5" customHeight="1"/>
    <row r="83" ht="328.5" customHeight="1"/>
    <row r="84" ht="328.5" customHeight="1"/>
    <row r="85" ht="328.5" customHeight="1"/>
    <row r="86" ht="328.5" customHeight="1"/>
    <row r="87" ht="328.5" customHeight="1"/>
    <row r="88" ht="328.5" customHeight="1"/>
    <row r="89" ht="328.5" customHeight="1"/>
    <row r="90" ht="328.5" customHeight="1"/>
    <row r="91" ht="328.5" customHeight="1"/>
    <row r="92" ht="328.5" customHeight="1"/>
    <row r="93" ht="328.5" customHeight="1"/>
    <row r="94" ht="328.5" customHeight="1"/>
    <row r="95" ht="328.5" customHeight="1"/>
    <row r="96" ht="328.5" customHeight="1"/>
    <row r="97" ht="328.5" customHeight="1"/>
    <row r="98" ht="328.5" customHeight="1"/>
    <row r="99" ht="328.5" customHeight="1"/>
    <row r="100" ht="328.5" customHeight="1"/>
    <row r="101" ht="328.5" customHeight="1"/>
    <row r="102" ht="328.5" customHeight="1"/>
    <row r="103" ht="328.5" customHeight="1"/>
    <row r="104" ht="328.5" customHeight="1"/>
    <row r="105" ht="328.5" customHeight="1"/>
    <row r="106" ht="328.5" customHeight="1"/>
    <row r="107" ht="328.5" customHeight="1"/>
    <row r="108" ht="328.5" customHeight="1"/>
    <row r="109" ht="328.5" customHeight="1"/>
    <row r="110" ht="328.5" customHeight="1"/>
    <row r="111" ht="328.5" customHeight="1"/>
    <row r="112" ht="328.5" customHeight="1"/>
    <row r="113" ht="328.5" customHeight="1"/>
    <row r="114" ht="328.5" customHeight="1"/>
    <row r="115" ht="328.5" customHeight="1"/>
    <row r="116" ht="328.5" customHeight="1"/>
    <row r="117" ht="328.5" customHeight="1"/>
    <row r="118" ht="328.5" customHeight="1"/>
    <row r="119" ht="328.5" customHeight="1"/>
    <row r="120" ht="328.5" customHeight="1"/>
    <row r="121" ht="328.5" customHeight="1"/>
    <row r="122" ht="328.5" customHeight="1"/>
    <row r="123" ht="328.5" customHeight="1"/>
    <row r="124" ht="328.5" customHeight="1"/>
    <row r="125" ht="328.5" customHeight="1"/>
    <row r="126" ht="328.5" customHeight="1"/>
    <row r="127" ht="328.5" customHeight="1"/>
    <row r="128" ht="328.5" customHeight="1"/>
    <row r="129" ht="328.5" customHeight="1"/>
    <row r="130" ht="328.5" customHeight="1"/>
    <row r="131" ht="328.5" customHeight="1"/>
    <row r="132" ht="328.5" customHeight="1"/>
    <row r="133" ht="328.5" customHeight="1"/>
    <row r="134" ht="328.5" customHeight="1"/>
    <row r="135" ht="328.5" customHeight="1"/>
    <row r="136" ht="328.5" customHeight="1"/>
    <row r="137" ht="328.5" customHeight="1"/>
    <row r="138" ht="328.5" customHeight="1"/>
    <row r="139" ht="328.5" customHeight="1"/>
    <row r="140" ht="328.5" customHeight="1"/>
    <row r="141" ht="328.5" customHeight="1"/>
    <row r="142" ht="328.5" customHeight="1"/>
    <row r="143" ht="328.5" customHeight="1"/>
    <row r="144" ht="328.5" customHeight="1"/>
    <row r="145" ht="328.5" customHeight="1"/>
    <row r="146" ht="328.5" customHeight="1"/>
    <row r="147" ht="328.5" customHeight="1"/>
    <row r="148" ht="328.5" customHeight="1"/>
    <row r="149" ht="328.5" customHeight="1"/>
    <row r="150" ht="328.5" customHeight="1"/>
    <row r="151" ht="328.5" customHeight="1"/>
    <row r="152" ht="328.5" customHeight="1"/>
    <row r="153" ht="328.5" customHeight="1"/>
    <row r="154" ht="328.5" customHeight="1"/>
    <row r="155" ht="328.5" customHeight="1"/>
    <row r="156" ht="328.5" customHeight="1"/>
    <row r="157" ht="328.5" customHeight="1"/>
    <row r="158" ht="328.5" customHeight="1"/>
    <row r="159" ht="328.5" customHeight="1"/>
    <row r="160" ht="328.5" customHeight="1"/>
    <row r="161" ht="328.5" customHeight="1"/>
    <row r="162" ht="328.5" customHeight="1"/>
    <row r="163" ht="328.5" customHeight="1"/>
    <row r="164" ht="328.5" customHeight="1"/>
    <row r="165" ht="328.5" customHeight="1"/>
    <row r="166" ht="328.5" customHeight="1"/>
    <row r="167" ht="328.5" customHeight="1"/>
    <row r="168" ht="328.5" customHeight="1"/>
    <row r="169" ht="328.5" customHeight="1"/>
    <row r="170" ht="328.5" customHeight="1"/>
    <row r="171" ht="328.5" customHeight="1"/>
    <row r="172" ht="328.5" customHeight="1"/>
    <row r="173" ht="328.5" customHeight="1"/>
    <row r="174" ht="328.5" customHeight="1"/>
    <row r="175" ht="328.5" customHeight="1"/>
    <row r="176" ht="328.5" customHeight="1"/>
    <row r="177" ht="328.5" customHeight="1"/>
    <row r="178" ht="328.5" customHeight="1"/>
    <row r="179" ht="328.5" customHeight="1"/>
    <row r="180" ht="328.5" customHeight="1"/>
    <row r="181" ht="328.5" customHeight="1"/>
    <row r="182" ht="328.5" customHeight="1"/>
    <row r="183" ht="328.5" customHeight="1"/>
    <row r="184" ht="328.5" customHeight="1"/>
    <row r="185" ht="328.5" customHeight="1"/>
    <row r="186" ht="328.5" customHeight="1"/>
    <row r="187" ht="328.5" customHeight="1"/>
    <row r="188" ht="328.5" customHeight="1"/>
    <row r="189" ht="328.5" customHeight="1"/>
    <row r="190" ht="328.5" customHeight="1"/>
    <row r="191" ht="328.5" customHeight="1"/>
    <row r="192" ht="328.5" customHeight="1"/>
    <row r="193" ht="328.5" customHeight="1"/>
    <row r="194" ht="328.5" customHeight="1"/>
    <row r="195" ht="328.5" customHeight="1"/>
    <row r="196" ht="328.5" customHeight="1"/>
    <row r="197" ht="328.5" customHeight="1"/>
    <row r="198" ht="328.5" customHeight="1"/>
    <row r="199" ht="328.5" customHeight="1"/>
    <row r="200" ht="328.5" customHeight="1"/>
    <row r="201" ht="328.5" customHeight="1"/>
    <row r="202" ht="328.5" customHeight="1"/>
    <row r="203" ht="328.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5" right="0.75" top="1" bottom="1" header="0" footer="0"/>
  <pageSetup orientation="portrait" paperSize="9"/>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2026-10-14T21:53:39Z</dcterms:created>
  <dcterms:modified xmlns:dcterms="http://purl.org/dc/terms/" xmlns:xsi="http://www.w3.org/2001/XMLSchema-instance" xsi:type="dcterms:W3CDTF">2026-10-19T20:11:00Z</dcterms:modified>
  <cp:lastModifiedBy>JOÃO PEDRO MENDONÇA PESSATTO</cp:lastModifiedBy>
</cp:coreProperties>
</file>