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730" windowHeight="11760"/>
  </bookViews>
  <sheets>
    <sheet name="recommender_results" sheetId="1" r:id="rId1"/>
  </sheets>
  <calcPr calcId="145621"/>
</workbook>
</file>

<file path=xl/calcChain.xml><?xml version="1.0" encoding="utf-8"?>
<calcChain xmlns="http://schemas.openxmlformats.org/spreadsheetml/2006/main">
  <c r="M14" i="1" l="1"/>
  <c r="M13" i="1"/>
  <c r="M5" i="1"/>
  <c r="M16" i="1"/>
  <c r="M3" i="1"/>
  <c r="M2" i="1"/>
  <c r="M15" i="1"/>
  <c r="M4" i="1"/>
  <c r="M12" i="1"/>
</calcChain>
</file>

<file path=xl/sharedStrings.xml><?xml version="1.0" encoding="utf-8"?>
<sst xmlns="http://schemas.openxmlformats.org/spreadsheetml/2006/main" count="7" uniqueCount="7">
  <si>
    <t>RMSE</t>
  </si>
  <si>
    <t>Rank</t>
  </si>
  <si>
    <t>Lambda</t>
  </si>
  <si>
    <t>Ilość Iteracji</t>
  </si>
  <si>
    <t>rank</t>
  </si>
  <si>
    <t>iteracje</t>
  </si>
  <si>
    <t>Czas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</si>
</sst>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6"/>
  <sheetViews>
    <sheetView tabSelected="1" workbookViewId="0">
      <selection activeCell="M12" sqref="M12:M16"/>
    </sheetView>
  </sheetViews>
  <sheetFormatPr defaultRowHeight="14.25"/>
  <cols>
    <col min="1" max="1" width="9" style="1"/>
    <col min="2" max="2" width="5.625" style="1" customWidth="1"/>
    <col min="3" max="3" width="11" style="1" customWidth="1"/>
    <col min="4" max="4" width="9" style="1"/>
    <col min="5" max="5" width="11.375" style="1" customWidth="1"/>
    <col min="6" max="6" width="20.625" style="2" customWidth="1"/>
    <col min="7" max="13" width="9" style="1"/>
    <col min="14" max="14" width="50.625" style="1" customWidth="1"/>
    <col min="15" max="16384" width="9" style="1"/>
  </cols>
  <sheetData>
    <row r="1" spans="2:14">
      <c r="B1" s="1" t="s">
        <v>1</v>
      </c>
      <c r="C1" s="1" t="s">
        <v>3</v>
      </c>
      <c r="D1" s="1" t="s">
        <v>2</v>
      </c>
      <c r="E1" s="1" t="s">
        <v>6</v>
      </c>
      <c r="F1" s="2" t="s">
        <v>0</v>
      </c>
      <c r="L1" s="1">
        <v>12</v>
      </c>
      <c r="N1" s="1">
        <v>0.85375712750571697</v>
      </c>
    </row>
    <row r="2" spans="2:14">
      <c r="B2" s="1">
        <v>12</v>
      </c>
      <c r="C2" s="1">
        <v>10</v>
      </c>
      <c r="D2" s="1">
        <v>0.01</v>
      </c>
      <c r="E2" s="3">
        <v>2.419</v>
      </c>
      <c r="F2" s="2">
        <v>0.91288172647252197</v>
      </c>
      <c r="J2" s="1" t="s">
        <v>4</v>
      </c>
      <c r="L2" s="1">
        <v>20</v>
      </c>
      <c r="M2" s="1">
        <f ca="1">M:M/1000</f>
        <v>16.532</v>
      </c>
      <c r="N2" s="1">
        <v>0.85053137337228102</v>
      </c>
    </row>
    <row r="3" spans="2:14">
      <c r="B3" s="1">
        <v>12</v>
      </c>
      <c r="C3" s="1">
        <v>20</v>
      </c>
      <c r="D3" s="1">
        <v>0.01</v>
      </c>
      <c r="E3" s="3">
        <v>4.3570000000000002</v>
      </c>
      <c r="F3" s="2">
        <v>0.91691728564922304</v>
      </c>
      <c r="L3" s="1">
        <v>50</v>
      </c>
      <c r="M3" s="1">
        <f ca="1">M:M/1000</f>
        <v>52.140999999999998</v>
      </c>
      <c r="N3" s="1">
        <v>0.84638128314452299</v>
      </c>
    </row>
    <row r="4" spans="2:14">
      <c r="B4" s="1">
        <v>12</v>
      </c>
      <c r="C4" s="1">
        <v>30</v>
      </c>
      <c r="D4" s="1">
        <v>0.01</v>
      </c>
      <c r="E4" s="3">
        <v>6.95</v>
      </c>
      <c r="F4" s="2">
        <v>0.914202622075306</v>
      </c>
      <c r="L4" s="1">
        <v>100</v>
      </c>
      <c r="M4" s="1">
        <f ca="1">M:M/1000</f>
        <v>165.42699999999999</v>
      </c>
      <c r="N4" s="1">
        <v>0.84501072630362495</v>
      </c>
    </row>
    <row r="5" spans="2:14">
      <c r="B5" s="1">
        <v>12</v>
      </c>
      <c r="C5" s="1">
        <v>40</v>
      </c>
      <c r="D5" s="1">
        <v>0.01</v>
      </c>
      <c r="E5" s="3">
        <v>9.0380000000000003</v>
      </c>
      <c r="F5" s="2">
        <v>0.91699000932419505</v>
      </c>
      <c r="L5" s="1">
        <v>200</v>
      </c>
      <c r="M5" s="1">
        <f ca="1">M:M/1000</f>
        <v>662.25400000000002</v>
      </c>
      <c r="N5" s="1">
        <v>0.84494784892427199</v>
      </c>
    </row>
    <row r="6" spans="2:14">
      <c r="B6" s="1">
        <v>12</v>
      </c>
      <c r="C6" s="1">
        <v>50</v>
      </c>
      <c r="D6" s="1">
        <v>0.01</v>
      </c>
      <c r="E6" s="3">
        <v>12.002000000000001</v>
      </c>
      <c r="F6" s="2">
        <v>0.91324896953496804</v>
      </c>
    </row>
    <row r="7" spans="2:14">
      <c r="B7" s="1">
        <v>20</v>
      </c>
      <c r="C7" s="1">
        <v>10</v>
      </c>
      <c r="D7" s="1">
        <v>0.01</v>
      </c>
      <c r="E7" s="3">
        <v>3.2040000000000002</v>
      </c>
      <c r="F7" s="2">
        <v>0.94641701615103702</v>
      </c>
    </row>
    <row r="8" spans="2:14">
      <c r="B8" s="1">
        <v>20</v>
      </c>
      <c r="C8" s="1">
        <v>20</v>
      </c>
      <c r="D8" s="1">
        <v>0.01</v>
      </c>
      <c r="E8" s="3">
        <v>6.0570000000000004</v>
      </c>
      <c r="F8" s="2">
        <v>0.95735561118811197</v>
      </c>
    </row>
    <row r="9" spans="2:14">
      <c r="B9" s="1">
        <v>20</v>
      </c>
      <c r="C9" s="1">
        <v>30</v>
      </c>
      <c r="D9" s="1">
        <v>0.01</v>
      </c>
      <c r="E9" s="3">
        <v>9.1059999999999999</v>
      </c>
      <c r="F9" s="2">
        <v>0.95917432671281</v>
      </c>
    </row>
    <row r="10" spans="2:14">
      <c r="B10" s="1">
        <v>20</v>
      </c>
      <c r="C10" s="1">
        <v>40</v>
      </c>
      <c r="D10" s="1">
        <v>0.01</v>
      </c>
      <c r="E10" s="3">
        <v>12.445</v>
      </c>
      <c r="F10" s="2">
        <v>0.96295526112080299</v>
      </c>
    </row>
    <row r="11" spans="2:14">
      <c r="B11" s="1">
        <v>20</v>
      </c>
      <c r="C11" s="1">
        <v>50</v>
      </c>
      <c r="D11" s="1">
        <v>0.01</v>
      </c>
      <c r="E11" s="3">
        <v>16.311</v>
      </c>
      <c r="F11" s="2">
        <v>0.96089390036407196</v>
      </c>
    </row>
    <row r="12" spans="2:14">
      <c r="B12" s="1">
        <v>50</v>
      </c>
      <c r="C12" s="1">
        <v>10</v>
      </c>
      <c r="D12" s="1">
        <v>0.01</v>
      </c>
      <c r="E12" s="3">
        <v>10.685</v>
      </c>
      <c r="F12" s="2">
        <v>1.0050140288187299</v>
      </c>
      <c r="L12" s="1">
        <v>10</v>
      </c>
      <c r="M12" s="1">
        <f ca="1">M:M/1000</f>
        <v>137.636</v>
      </c>
      <c r="N12" s="1">
        <v>0.85602275646741399</v>
      </c>
    </row>
    <row r="13" spans="2:14">
      <c r="B13" s="1">
        <v>50</v>
      </c>
      <c r="C13" s="1">
        <v>20</v>
      </c>
      <c r="D13" s="1">
        <v>0.01</v>
      </c>
      <c r="E13" s="3">
        <v>20.553000000000001</v>
      </c>
      <c r="F13" s="2">
        <v>1.0161074704483299</v>
      </c>
      <c r="J13" s="1" t="s">
        <v>5</v>
      </c>
      <c r="L13" s="1">
        <v>20</v>
      </c>
      <c r="M13" s="1">
        <f ca="1">M:M/1000</f>
        <v>268.38900000000001</v>
      </c>
      <c r="N13" s="1">
        <v>0.84729581686741295</v>
      </c>
    </row>
    <row r="14" spans="2:14">
      <c r="B14" s="1">
        <v>50</v>
      </c>
      <c r="C14" s="1">
        <v>30</v>
      </c>
      <c r="D14" s="1">
        <v>0.01</v>
      </c>
      <c r="E14" s="3">
        <v>30.972000000000001</v>
      </c>
      <c r="F14" s="2">
        <v>1.0175937816136</v>
      </c>
      <c r="L14" s="1">
        <v>30</v>
      </c>
      <c r="M14" s="1">
        <f ca="1">M:M/1000</f>
        <v>399.10199999999998</v>
      </c>
      <c r="N14" s="1">
        <v>0.84556602503980205</v>
      </c>
    </row>
    <row r="15" spans="2:14">
      <c r="B15" s="1">
        <v>50</v>
      </c>
      <c r="C15" s="1">
        <v>40</v>
      </c>
      <c r="D15" s="1">
        <v>0.01</v>
      </c>
      <c r="E15" s="3">
        <v>41.045000000000002</v>
      </c>
      <c r="F15" s="2">
        <v>1.0209222990034701</v>
      </c>
      <c r="L15" s="1">
        <v>40</v>
      </c>
      <c r="M15" s="1">
        <f ca="1">M:M/1000</f>
        <v>531.37599999999998</v>
      </c>
      <c r="N15" s="1">
        <v>0.84509544161169003</v>
      </c>
    </row>
    <row r="16" spans="2:14">
      <c r="B16" s="1">
        <v>50</v>
      </c>
      <c r="C16" s="1">
        <v>50</v>
      </c>
      <c r="D16" s="1">
        <v>0.01</v>
      </c>
      <c r="E16" s="3">
        <v>52.247</v>
      </c>
      <c r="F16" s="2">
        <v>1.0220026685759001</v>
      </c>
      <c r="L16" s="1">
        <v>50</v>
      </c>
      <c r="M16" s="1">
        <f ca="1">M:M/1000</f>
        <v>662.25400000000002</v>
      </c>
      <c r="N16" s="1">
        <v>0.84494784892427199</v>
      </c>
    </row>
    <row r="17" spans="2:6">
      <c r="B17" s="1">
        <v>100</v>
      </c>
      <c r="C17" s="1">
        <v>10</v>
      </c>
      <c r="D17" s="1">
        <v>0.01</v>
      </c>
      <c r="E17" s="3">
        <v>34.145000000000003</v>
      </c>
      <c r="F17" s="2">
        <v>0.97201614512840295</v>
      </c>
    </row>
    <row r="18" spans="2:6">
      <c r="B18" s="1">
        <v>100</v>
      </c>
      <c r="C18" s="1">
        <v>20</v>
      </c>
      <c r="D18" s="1">
        <v>0.01</v>
      </c>
      <c r="E18" s="3">
        <v>66.542000000000002</v>
      </c>
      <c r="F18" s="2">
        <v>0.97361554028828001</v>
      </c>
    </row>
    <row r="19" spans="2:6">
      <c r="B19" s="1">
        <v>100</v>
      </c>
      <c r="C19" s="1">
        <v>30</v>
      </c>
      <c r="D19" s="1">
        <v>0.01</v>
      </c>
      <c r="E19" s="3">
        <v>98.882000000000005</v>
      </c>
      <c r="F19" s="2">
        <v>0.97316404484960395</v>
      </c>
    </row>
    <row r="20" spans="2:6">
      <c r="B20" s="1">
        <v>100</v>
      </c>
      <c r="C20" s="1">
        <v>40</v>
      </c>
      <c r="D20" s="1">
        <v>0.01</v>
      </c>
      <c r="E20" s="3">
        <v>132.28200000000001</v>
      </c>
      <c r="F20" s="2">
        <v>0.97324126535907696</v>
      </c>
    </row>
    <row r="21" spans="2:6">
      <c r="B21" s="1">
        <v>100</v>
      </c>
      <c r="C21" s="1">
        <v>50</v>
      </c>
      <c r="D21" s="1">
        <v>0.01</v>
      </c>
      <c r="E21" s="3">
        <v>165.42699999999999</v>
      </c>
      <c r="F21" s="2">
        <v>0.97216477089022002</v>
      </c>
    </row>
    <row r="22" spans="2:6">
      <c r="B22" s="1">
        <v>200</v>
      </c>
      <c r="C22" s="1">
        <v>10</v>
      </c>
      <c r="D22" s="1">
        <v>0.01</v>
      </c>
      <c r="E22" s="3">
        <v>137.21100000000001</v>
      </c>
      <c r="F22" s="2">
        <v>0.88448224469718095</v>
      </c>
    </row>
    <row r="23" spans="2:6">
      <c r="B23" s="1">
        <v>200</v>
      </c>
      <c r="C23" s="1">
        <v>20</v>
      </c>
      <c r="D23" s="1">
        <v>0.01</v>
      </c>
      <c r="E23" s="3">
        <v>268.03899999999999</v>
      </c>
      <c r="F23" s="2">
        <v>0.86827223533336495</v>
      </c>
    </row>
    <row r="24" spans="2:6">
      <c r="B24" s="1">
        <v>200</v>
      </c>
      <c r="C24" s="1">
        <v>30</v>
      </c>
      <c r="D24" s="1">
        <v>0.01</v>
      </c>
      <c r="E24" s="3">
        <v>399.88099999999997</v>
      </c>
      <c r="F24" s="2">
        <v>0.86498931574844695</v>
      </c>
    </row>
    <row r="25" spans="2:6">
      <c r="B25" s="1">
        <v>200</v>
      </c>
      <c r="C25" s="1">
        <v>40</v>
      </c>
      <c r="D25" s="1">
        <v>0.01</v>
      </c>
      <c r="E25" s="3">
        <v>531.30499999999995</v>
      </c>
      <c r="F25" s="2">
        <v>0.86324388446133404</v>
      </c>
    </row>
    <row r="26" spans="2:6">
      <c r="B26" s="1">
        <v>200</v>
      </c>
      <c r="C26" s="1">
        <v>50</v>
      </c>
      <c r="D26" s="1">
        <v>0.01</v>
      </c>
      <c r="E26" s="3">
        <v>663.25</v>
      </c>
      <c r="F26" s="2">
        <v>0.86167062057203503</v>
      </c>
    </row>
    <row r="27" spans="2:6">
      <c r="B27" s="1">
        <v>12</v>
      </c>
      <c r="C27" s="1">
        <v>10</v>
      </c>
      <c r="D27" s="1">
        <v>0.1</v>
      </c>
      <c r="E27" s="3">
        <v>2.286</v>
      </c>
      <c r="F27" s="2">
        <v>0.86317535125767297</v>
      </c>
    </row>
    <row r="28" spans="2:6">
      <c r="B28" s="1">
        <v>12</v>
      </c>
      <c r="C28" s="1">
        <v>20</v>
      </c>
      <c r="D28" s="1">
        <v>0.1</v>
      </c>
      <c r="E28" s="3">
        <v>4.2560000000000002</v>
      </c>
      <c r="F28" s="2">
        <v>0.85623143470294905</v>
      </c>
    </row>
    <row r="29" spans="2:6">
      <c r="B29" s="1">
        <v>12</v>
      </c>
      <c r="C29" s="1">
        <v>30</v>
      </c>
      <c r="D29" s="1">
        <v>0.1</v>
      </c>
      <c r="E29" s="3">
        <v>6.4989999999999997</v>
      </c>
      <c r="F29" s="2">
        <v>0.85416554004238598</v>
      </c>
    </row>
    <row r="30" spans="2:6">
      <c r="B30" s="1">
        <v>12</v>
      </c>
      <c r="C30" s="1">
        <v>40</v>
      </c>
      <c r="D30" s="1">
        <v>0.1</v>
      </c>
      <c r="E30" s="3">
        <v>8.9949999999999992</v>
      </c>
      <c r="F30" s="2">
        <v>0.85385041165803999</v>
      </c>
    </row>
    <row r="31" spans="2:6">
      <c r="B31" s="1">
        <v>12</v>
      </c>
      <c r="C31" s="1">
        <v>50</v>
      </c>
      <c r="D31" s="1">
        <v>0.1</v>
      </c>
      <c r="E31" s="3">
        <v>11.904999999999999</v>
      </c>
      <c r="F31" s="2">
        <v>0.85375712750571697</v>
      </c>
    </row>
    <row r="32" spans="2:6">
      <c r="B32" s="1">
        <v>20</v>
      </c>
      <c r="C32" s="1">
        <v>10</v>
      </c>
      <c r="D32" s="1">
        <v>0.1</v>
      </c>
      <c r="E32" s="3">
        <v>3.266</v>
      </c>
      <c r="F32" s="2">
        <v>0.86146795257669195</v>
      </c>
    </row>
    <row r="33" spans="2:6">
      <c r="B33" s="1">
        <v>20</v>
      </c>
      <c r="C33" s="1">
        <v>20</v>
      </c>
      <c r="D33" s="1">
        <v>0.1</v>
      </c>
      <c r="E33" s="3">
        <v>6.1459999999999999</v>
      </c>
      <c r="F33" s="2">
        <v>0.85263417302677802</v>
      </c>
    </row>
    <row r="34" spans="2:6">
      <c r="B34" s="1">
        <v>20</v>
      </c>
      <c r="C34" s="1">
        <v>30</v>
      </c>
      <c r="D34" s="1">
        <v>0.1</v>
      </c>
      <c r="E34" s="3">
        <v>9.14</v>
      </c>
      <c r="F34" s="2">
        <v>0.85103501715028596</v>
      </c>
    </row>
    <row r="35" spans="2:6">
      <c r="B35" s="1">
        <v>20</v>
      </c>
      <c r="C35" s="1">
        <v>40</v>
      </c>
      <c r="D35" s="1">
        <v>0.1</v>
      </c>
      <c r="E35" s="3">
        <v>12.657</v>
      </c>
      <c r="F35" s="2">
        <v>0.85020585757713996</v>
      </c>
    </row>
    <row r="36" spans="2:6">
      <c r="B36" s="1">
        <v>20</v>
      </c>
      <c r="C36" s="1">
        <v>50</v>
      </c>
      <c r="D36" s="1">
        <v>0.1</v>
      </c>
      <c r="E36" s="3">
        <v>16.532</v>
      </c>
      <c r="F36" s="2">
        <v>0.85053137337228102</v>
      </c>
    </row>
    <row r="37" spans="2:6">
      <c r="B37" s="1">
        <v>50</v>
      </c>
      <c r="C37" s="1">
        <v>10</v>
      </c>
      <c r="D37" s="1">
        <v>0.1</v>
      </c>
      <c r="E37" s="3">
        <v>10.723000000000001</v>
      </c>
      <c r="F37" s="2">
        <v>0.85732891482334905</v>
      </c>
    </row>
    <row r="38" spans="2:6">
      <c r="B38" s="1">
        <v>50</v>
      </c>
      <c r="C38" s="1">
        <v>20</v>
      </c>
      <c r="D38" s="1">
        <v>0.1</v>
      </c>
      <c r="E38" s="3">
        <v>20.625</v>
      </c>
      <c r="F38" s="2">
        <v>0.84863218975718302</v>
      </c>
    </row>
    <row r="39" spans="2:6">
      <c r="B39" s="1">
        <v>50</v>
      </c>
      <c r="C39" s="1">
        <v>30</v>
      </c>
      <c r="D39" s="1">
        <v>0.1</v>
      </c>
      <c r="E39" s="3">
        <v>30.808</v>
      </c>
      <c r="F39" s="2">
        <v>0.84711508785110101</v>
      </c>
    </row>
    <row r="40" spans="2:6">
      <c r="B40" s="1">
        <v>50</v>
      </c>
      <c r="C40" s="1">
        <v>40</v>
      </c>
      <c r="D40" s="1">
        <v>0.1</v>
      </c>
      <c r="E40" s="3">
        <v>41.664999999999999</v>
      </c>
      <c r="F40" s="2">
        <v>0.84654542673858801</v>
      </c>
    </row>
    <row r="41" spans="2:6">
      <c r="B41" s="1">
        <v>50</v>
      </c>
      <c r="C41" s="1">
        <v>50</v>
      </c>
      <c r="D41" s="1">
        <v>0.1</v>
      </c>
      <c r="E41" s="3">
        <v>52.140999999999998</v>
      </c>
      <c r="F41" s="2">
        <v>0.84638128314452299</v>
      </c>
    </row>
    <row r="42" spans="2:6">
      <c r="B42" s="1">
        <v>100</v>
      </c>
      <c r="C42" s="1">
        <v>10</v>
      </c>
      <c r="D42" s="1">
        <v>0.1</v>
      </c>
      <c r="E42" s="3">
        <v>34.290999999999997</v>
      </c>
      <c r="F42" s="2">
        <v>0.85596468580519103</v>
      </c>
    </row>
    <row r="43" spans="2:6">
      <c r="B43" s="1">
        <v>100</v>
      </c>
      <c r="C43" s="1">
        <v>20</v>
      </c>
      <c r="D43" s="1">
        <v>0.1</v>
      </c>
      <c r="E43" s="3">
        <v>66.463999999999999</v>
      </c>
      <c r="F43" s="2">
        <v>0.84749288785779098</v>
      </c>
    </row>
    <row r="44" spans="2:6">
      <c r="B44" s="1">
        <v>100</v>
      </c>
      <c r="C44" s="1">
        <v>30</v>
      </c>
      <c r="D44" s="1">
        <v>0.1</v>
      </c>
      <c r="E44" s="3">
        <v>98.858000000000004</v>
      </c>
      <c r="F44" s="2">
        <v>0.84574881228677301</v>
      </c>
    </row>
    <row r="45" spans="2:6">
      <c r="B45" s="1">
        <v>100</v>
      </c>
      <c r="C45" s="1">
        <v>40</v>
      </c>
      <c r="D45" s="1">
        <v>0.1</v>
      </c>
      <c r="E45" s="3">
        <v>131.83099999999999</v>
      </c>
      <c r="F45" s="2">
        <v>0.84523146636545199</v>
      </c>
    </row>
    <row r="46" spans="2:6">
      <c r="B46" s="1">
        <v>100</v>
      </c>
      <c r="C46" s="1">
        <v>50</v>
      </c>
      <c r="D46" s="1">
        <v>0.1</v>
      </c>
      <c r="E46" s="3">
        <v>165.42699999999999</v>
      </c>
      <c r="F46" s="2">
        <v>0.84501072630362495</v>
      </c>
    </row>
    <row r="47" spans="2:6">
      <c r="B47" s="1">
        <v>200</v>
      </c>
      <c r="C47" s="1">
        <v>10</v>
      </c>
      <c r="D47" s="1">
        <v>0.1</v>
      </c>
      <c r="E47" s="3">
        <v>137.636</v>
      </c>
      <c r="F47" s="2">
        <v>0.85602275646741399</v>
      </c>
    </row>
    <row r="48" spans="2:6">
      <c r="B48" s="1">
        <v>200</v>
      </c>
      <c r="C48" s="1">
        <v>20</v>
      </c>
      <c r="D48" s="1">
        <v>0.1</v>
      </c>
      <c r="E48" s="3">
        <v>268.38900000000001</v>
      </c>
      <c r="F48" s="2">
        <v>0.84729581686741295</v>
      </c>
    </row>
    <row r="49" spans="2:6">
      <c r="B49" s="1">
        <v>200</v>
      </c>
      <c r="C49" s="1">
        <v>30</v>
      </c>
      <c r="D49" s="1">
        <v>0.1</v>
      </c>
      <c r="E49" s="3">
        <v>399.10199999999998</v>
      </c>
      <c r="F49" s="2">
        <v>0.84556602503980205</v>
      </c>
    </row>
    <row r="50" spans="2:6">
      <c r="B50" s="1">
        <v>200</v>
      </c>
      <c r="C50" s="1">
        <v>40</v>
      </c>
      <c r="D50" s="1">
        <v>0.1</v>
      </c>
      <c r="E50" s="3">
        <v>531.37599999999998</v>
      </c>
      <c r="F50" s="2">
        <v>0.84509544161169003</v>
      </c>
    </row>
    <row r="51" spans="2:6">
      <c r="B51" s="1">
        <v>200</v>
      </c>
      <c r="C51" s="1">
        <v>50</v>
      </c>
      <c r="D51" s="1">
        <v>0.1</v>
      </c>
      <c r="E51" s="3">
        <v>662.25400000000002</v>
      </c>
      <c r="F51" s="2">
        <v>0.84494784892427199</v>
      </c>
    </row>
    <row r="52" spans="2:6">
      <c r="B52" s="1">
        <v>12</v>
      </c>
      <c r="C52" s="1">
        <v>10</v>
      </c>
      <c r="D52" s="1">
        <v>1</v>
      </c>
      <c r="E52" s="3">
        <v>2.4860000000000002</v>
      </c>
      <c r="F52" s="2">
        <v>1.35261341143294</v>
      </c>
    </row>
    <row r="53" spans="2:6">
      <c r="B53" s="1">
        <v>12</v>
      </c>
      <c r="C53" s="1">
        <v>20</v>
      </c>
      <c r="D53" s="1">
        <v>1</v>
      </c>
      <c r="E53" s="3">
        <v>4.3840000000000003</v>
      </c>
      <c r="F53" s="2">
        <v>1.35261241747976</v>
      </c>
    </row>
    <row r="54" spans="2:6">
      <c r="B54" s="1">
        <v>12</v>
      </c>
      <c r="C54" s="1">
        <v>30</v>
      </c>
      <c r="D54" s="1">
        <v>1</v>
      </c>
      <c r="E54" s="3">
        <v>6.7229999999999999</v>
      </c>
      <c r="F54" s="2">
        <v>1.35261241796071</v>
      </c>
    </row>
    <row r="55" spans="2:6">
      <c r="B55" s="1">
        <v>12</v>
      </c>
      <c r="C55" s="1">
        <v>40</v>
      </c>
      <c r="D55" s="1">
        <v>1</v>
      </c>
      <c r="E55" s="3">
        <v>9.1560000000000006</v>
      </c>
      <c r="F55" s="2">
        <v>1.3526124172160101</v>
      </c>
    </row>
    <row r="56" spans="2:6">
      <c r="B56" s="1">
        <v>12</v>
      </c>
      <c r="C56" s="1">
        <v>50</v>
      </c>
      <c r="D56" s="1">
        <v>1</v>
      </c>
      <c r="E56" s="3">
        <v>12.086</v>
      </c>
      <c r="F56" s="2">
        <v>1.3526124182613599</v>
      </c>
    </row>
    <row r="57" spans="2:6">
      <c r="B57" s="1">
        <v>20</v>
      </c>
      <c r="C57" s="1">
        <v>10</v>
      </c>
      <c r="D57" s="1">
        <v>1</v>
      </c>
      <c r="E57" s="3">
        <v>3.214</v>
      </c>
      <c r="F57" s="2">
        <v>1.35261252571798</v>
      </c>
    </row>
    <row r="58" spans="2:6">
      <c r="B58" s="1">
        <v>20</v>
      </c>
      <c r="C58" s="1">
        <v>20</v>
      </c>
      <c r="D58" s="1">
        <v>1</v>
      </c>
      <c r="E58" s="3">
        <v>6.0019999999999998</v>
      </c>
      <c r="F58" s="2">
        <v>1.3526124180533801</v>
      </c>
    </row>
    <row r="59" spans="2:6">
      <c r="B59" s="1">
        <v>20</v>
      </c>
      <c r="C59" s="1">
        <v>30</v>
      </c>
      <c r="D59" s="1">
        <v>1</v>
      </c>
      <c r="E59" s="3">
        <v>9.2159999999999993</v>
      </c>
      <c r="F59" s="2">
        <v>1.3526124178732899</v>
      </c>
    </row>
    <row r="60" spans="2:6">
      <c r="B60" s="1">
        <v>20</v>
      </c>
      <c r="C60" s="1">
        <v>40</v>
      </c>
      <c r="D60" s="1">
        <v>1</v>
      </c>
      <c r="E60" s="3">
        <v>12.81</v>
      </c>
      <c r="F60" s="2">
        <v>1.3526124173873999</v>
      </c>
    </row>
    <row r="61" spans="2:6">
      <c r="B61" s="1">
        <v>20</v>
      </c>
      <c r="C61" s="1">
        <v>50</v>
      </c>
      <c r="D61" s="1">
        <v>1</v>
      </c>
      <c r="E61" s="3">
        <v>17.027999999999999</v>
      </c>
      <c r="F61" s="2">
        <v>1.3526124180549099</v>
      </c>
    </row>
    <row r="62" spans="2:6">
      <c r="B62" s="1">
        <v>50</v>
      </c>
      <c r="C62" s="1">
        <v>10</v>
      </c>
      <c r="D62" s="1">
        <v>1</v>
      </c>
      <c r="E62" s="3">
        <v>10.782999999999999</v>
      </c>
      <c r="F62" s="2">
        <v>1.35261312571477</v>
      </c>
    </row>
    <row r="63" spans="2:6">
      <c r="B63" s="1">
        <v>50</v>
      </c>
      <c r="C63" s="1">
        <v>20</v>
      </c>
      <c r="D63" s="1">
        <v>1</v>
      </c>
      <c r="E63" s="3">
        <v>20.704000000000001</v>
      </c>
      <c r="F63" s="2">
        <v>1.3526124175888099</v>
      </c>
    </row>
    <row r="64" spans="2:6">
      <c r="B64" s="1">
        <v>50</v>
      </c>
      <c r="C64" s="1">
        <v>30</v>
      </c>
      <c r="D64" s="1">
        <v>1</v>
      </c>
      <c r="E64" s="3">
        <v>30.838000000000001</v>
      </c>
      <c r="F64" s="2">
        <v>1.3526124170726299</v>
      </c>
    </row>
    <row r="65" spans="2:6">
      <c r="B65" s="1">
        <v>50</v>
      </c>
      <c r="C65" s="1">
        <v>40</v>
      </c>
      <c r="D65" s="1">
        <v>1</v>
      </c>
      <c r="E65" s="3">
        <v>41.274000000000001</v>
      </c>
      <c r="F65" s="2">
        <v>1.35261241741453</v>
      </c>
    </row>
    <row r="66" spans="2:6">
      <c r="B66" s="1">
        <v>50</v>
      </c>
      <c r="C66" s="1">
        <v>50</v>
      </c>
      <c r="D66" s="1">
        <v>1</v>
      </c>
      <c r="E66" s="3">
        <v>51.777999999999999</v>
      </c>
      <c r="F66" s="2">
        <v>1.35261241714219</v>
      </c>
    </row>
    <row r="67" spans="2:6">
      <c r="B67" s="1">
        <v>100</v>
      </c>
      <c r="C67" s="1">
        <v>10</v>
      </c>
      <c r="D67" s="1">
        <v>1</v>
      </c>
      <c r="E67" s="3">
        <v>34.286999999999999</v>
      </c>
      <c r="F67" s="2">
        <v>1.35261329468892</v>
      </c>
    </row>
    <row r="68" spans="2:6">
      <c r="B68" s="1">
        <v>100</v>
      </c>
      <c r="C68" s="1">
        <v>20</v>
      </c>
      <c r="D68" s="1">
        <v>1</v>
      </c>
      <c r="E68" s="3">
        <v>66.492000000000004</v>
      </c>
      <c r="F68" s="2">
        <v>1.3526124174505401</v>
      </c>
    </row>
    <row r="69" spans="2:6">
      <c r="B69" s="1">
        <v>100</v>
      </c>
      <c r="C69" s="1">
        <v>30</v>
      </c>
      <c r="D69" s="1">
        <v>1</v>
      </c>
      <c r="E69" s="3">
        <v>99.21</v>
      </c>
      <c r="F69" s="2">
        <v>1.35261241734593</v>
      </c>
    </row>
    <row r="70" spans="2:6">
      <c r="B70" s="1">
        <v>100</v>
      </c>
      <c r="C70" s="1">
        <v>40</v>
      </c>
      <c r="D70" s="1">
        <v>1</v>
      </c>
      <c r="E70" s="3">
        <v>132.11799999999999</v>
      </c>
      <c r="F70" s="2">
        <v>1.35261241744257</v>
      </c>
    </row>
    <row r="71" spans="2:6">
      <c r="B71" s="1">
        <v>100</v>
      </c>
      <c r="C71" s="1">
        <v>50</v>
      </c>
      <c r="D71" s="1">
        <v>1</v>
      </c>
      <c r="E71" s="3">
        <v>165.88300000000001</v>
      </c>
      <c r="F71" s="2">
        <v>1.35261241748143</v>
      </c>
    </row>
    <row r="72" spans="2:6">
      <c r="B72" s="1">
        <v>200</v>
      </c>
      <c r="C72" s="1">
        <v>10</v>
      </c>
      <c r="D72" s="1">
        <v>1</v>
      </c>
      <c r="E72" s="3">
        <v>137.465</v>
      </c>
      <c r="F72" s="2">
        <v>1.3526132980696399</v>
      </c>
    </row>
    <row r="73" spans="2:6">
      <c r="B73" s="1">
        <v>200</v>
      </c>
      <c r="C73" s="1">
        <v>20</v>
      </c>
      <c r="D73" s="1">
        <v>1</v>
      </c>
      <c r="E73" s="3">
        <v>268.17700000000002</v>
      </c>
      <c r="F73" s="2">
        <v>1.35261241747335</v>
      </c>
    </row>
    <row r="74" spans="2:6">
      <c r="B74" s="1">
        <v>200</v>
      </c>
      <c r="C74" s="1">
        <v>30</v>
      </c>
      <c r="D74" s="1">
        <v>1</v>
      </c>
      <c r="E74" s="3">
        <v>399.70699999999999</v>
      </c>
      <c r="F74" s="2">
        <v>1.3526124172881699</v>
      </c>
    </row>
    <row r="75" spans="2:6">
      <c r="B75" s="1">
        <v>200</v>
      </c>
      <c r="C75" s="1">
        <v>40</v>
      </c>
      <c r="D75" s="1">
        <v>1</v>
      </c>
      <c r="E75" s="3">
        <v>530.50099999999998</v>
      </c>
      <c r="F75" s="2">
        <v>1.35261241746371</v>
      </c>
    </row>
    <row r="76" spans="2:6">
      <c r="B76" s="1">
        <v>200</v>
      </c>
      <c r="C76" s="1">
        <v>50</v>
      </c>
      <c r="D76" s="1">
        <v>1</v>
      </c>
      <c r="E76" s="3">
        <v>663.09699999999998</v>
      </c>
      <c r="F76" s="2">
        <v>1.3526124174619401</v>
      </c>
    </row>
  </sheetData>
  <sortState ref="B2:F76">
    <sortCondition ref="D2:D76"/>
    <sortCondition ref="B2:B7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recommender_results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 Popko</cp:lastModifiedBy>
  <dcterms:created xsi:type="dcterms:W3CDTF">2015-07-13T17:00:42Z</dcterms:created>
  <dcterms:modified xsi:type="dcterms:W3CDTF">2015-09-12T21:40:27Z</dcterms:modified>
</cp:coreProperties>
</file>