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igorf\Desktop\"/>
    </mc:Choice>
  </mc:AlternateContent>
  <xr:revisionPtr revIDLastSave="0" documentId="13_ncr:1_{EDE25C92-9230-4210-B349-BD234CA880C6}" xr6:coauthVersionLast="47" xr6:coauthVersionMax="47" xr10:uidLastSave="{00000000-0000-0000-0000-000000000000}"/>
  <bookViews>
    <workbookView xWindow="-120" yWindow="-120" windowWidth="38640" windowHeight="15720" activeTab="7" xr2:uid="{00000000-000D-0000-FFFF-FFFF00000000}"/>
  </bookViews>
  <sheets>
    <sheet name="Capa" sheetId="1" r:id="rId1"/>
    <sheet name="Objetos_SQL" sheetId="2" r:id="rId2"/>
    <sheet name="Tabelas" sheetId="3" r:id="rId3"/>
    <sheet name="Campos" sheetId="4" r:id="rId4"/>
    <sheet name="Relacionamentos" sheetId="5" r:id="rId5"/>
    <sheet name="Restricoes" sheetId="6" r:id="rId6"/>
    <sheet name="Indices" sheetId="7" r:id="rId7"/>
    <sheet name="Dominios" sheetId="8" r:id="rId8"/>
  </sheets>
  <definedNames>
    <definedName name="_xlnm.Print_Area" localSheetId="3">Campos!$A$1:$L$68</definedName>
  </definedNames>
  <calcPr calcId="0"/>
</workbook>
</file>

<file path=xl/sharedStrings.xml><?xml version="1.0" encoding="utf-8"?>
<sst xmlns="http://schemas.openxmlformats.org/spreadsheetml/2006/main" count="1767" uniqueCount="443">
  <si>
    <t>Dicionário de Dados Técnico — Negra Visão</t>
  </si>
  <si>
    <t>Informação</t>
  </si>
  <si>
    <t>Conteúdo</t>
  </si>
  <si>
    <t>Projeto</t>
  </si>
  <si>
    <t>Negra Visão</t>
  </si>
  <si>
    <t>Versão</t>
  </si>
  <si>
    <t>Schema</t>
  </si>
  <si>
    <t>negra_visao</t>
  </si>
  <si>
    <t>SGBD</t>
  </si>
  <si>
    <t>MySQL</t>
  </si>
  <si>
    <t>Engine</t>
  </si>
  <si>
    <t>InnoDB</t>
  </si>
  <si>
    <t>Charset</t>
  </si>
  <si>
    <t>utf8</t>
  </si>
  <si>
    <t>Status</t>
  </si>
  <si>
    <t>Sincronizado com o script que implementará o banco.</t>
  </si>
  <si>
    <t>Fonte</t>
  </si>
  <si>
    <t>Uso na documentação</t>
  </si>
  <si>
    <t>Fonte física prioritária da implementação.</t>
  </si>
  <si>
    <t>banco de dados Negra visao v2.docx</t>
  </si>
  <si>
    <t>Descrições conceituais/técnicas e relacionamentos.</t>
  </si>
  <si>
    <t>PI_NegraVisao_v15.docx</t>
  </si>
  <si>
    <t>Regras de domínio usadas para contextualização.</t>
  </si>
  <si>
    <t>Nota</t>
  </si>
  <si>
    <t>Descrição</t>
  </si>
  <si>
    <t>UNIQUE</t>
  </si>
  <si>
    <t>A coluna UNIQUE em Campos registra os UNIQUE INDEX explicitamente existentes no SQL; a PK continua documentada separadamente.</t>
  </si>
  <si>
    <t>Regras de negócio</t>
  </si>
  <si>
    <t>O DDL não possui CHECK constraints, triggers, procedures ou functions para impor todas as RN; tais validações permanecem na aplicação.</t>
  </si>
  <si>
    <t>TINYINT(1)</t>
  </si>
  <si>
    <t>Os estados booleanos de ocorrência são implementados fisicamente como TINYINT(1), conforme o SQL.</t>
  </si>
  <si>
    <t>Objetos e parâmetros do SQL</t>
  </si>
  <si>
    <t>Resumo do DDL que será implementado.</t>
  </si>
  <si>
    <t>Item</t>
  </si>
  <si>
    <t>Valor</t>
  </si>
  <si>
    <t>Script gerado pelo MySQL Workbench.</t>
  </si>
  <si>
    <t>Schema utilizado por todas as tabelas.</t>
  </si>
  <si>
    <t>Charset do schema</t>
  </si>
  <si>
    <t>Definido no CREATE SCHEMA.</t>
  </si>
  <si>
    <t>Engine das tabelas</t>
  </si>
  <si>
    <t>Aplicado às 11 tabelas.</t>
  </si>
  <si>
    <t>Tabelas</t>
  </si>
  <si>
    <t>Quantidade de tabelas físicas no script.</t>
  </si>
  <si>
    <t>Campos</t>
  </si>
  <si>
    <t>Quantidade de colunas físicas.</t>
  </si>
  <si>
    <t>Chaves estrangeiras</t>
  </si>
  <si>
    <t>Todas com ON UPDATE NO ACTION e ON DELETE NO ACTION.</t>
  </si>
  <si>
    <t>Índices declarados</t>
  </si>
  <si>
    <t>Soma de INDEX e UNIQUE INDEX, sem contar PRIMARY KEY.</t>
  </si>
  <si>
    <t>CHECK constraints</t>
  </si>
  <si>
    <t>Nenhuma CHECK constraint aparece no DDL; regras condicionais e validações de domínio adicionais permanecem na aplicação.</t>
  </si>
  <si>
    <t>Triggers / procedures / functions / views</t>
  </si>
  <si>
    <t>Nenhum</t>
  </si>
  <si>
    <t>Não há definição desses objetos no script fornecido.</t>
  </si>
  <si>
    <t>Tabelas físicas</t>
  </si>
  <si>
    <t>Todas as tabelas foram sincronizadas com o schema e engine definidos no DDL.</t>
  </si>
  <si>
    <t>Tabela</t>
  </si>
  <si>
    <t>Chave primária</t>
  </si>
  <si>
    <t>Observações</t>
  </si>
  <si>
    <t>pessoa</t>
  </si>
  <si>
    <t>Armazena o cadastro único das pessoas do sistema, independentemente dos papéis que exerçam.</t>
  </si>
  <si>
    <t>id_pessoa</t>
  </si>
  <si>
    <t>Cadastro pessoal central; CPF identifica uma única pessoa.</t>
  </si>
  <si>
    <t>endereco</t>
  </si>
  <si>
    <t>Armazena as informações de localização vinculadas ao cadastro da pessoa.</t>
  </si>
  <si>
    <t>id_endereco</t>
  </si>
  <si>
    <t>Relacionamento documentado como 1:1 com pessoa.</t>
  </si>
  <si>
    <t>papel</t>
  </si>
  <si>
    <t>Armazena os tipos de papéis que uma pessoa pode exercer no sistema.</t>
  </si>
  <si>
    <t>id_papel</t>
  </si>
  <si>
    <t>Domínio citado: PARTICIPANTE, RESPONSAVEL, COLABORADOR, ADMINISTRADOR.</t>
  </si>
  <si>
    <t>usuarioInterno</t>
  </si>
  <si>
    <t>Armazena as informações de acesso ao painel interno.</t>
  </si>
  <si>
    <t>id_usuarioInterno</t>
  </si>
  <si>
    <t>Acesso associado a uma pessoa; colaborador ou administrador.</t>
  </si>
  <si>
    <t>evento</t>
  </si>
  <si>
    <t>Armazena informações gerais das atividades promovidas pela ONG e regras de realização e inscrição.</t>
  </si>
  <si>
    <t>id_evento</t>
  </si>
  <si>
    <t>Abrange curso, oficina e palestra; suporta evento único e recorrente.</t>
  </si>
  <si>
    <t>ocorrencia</t>
  </si>
  <si>
    <t>Armazena cada realização concreta de um evento.</t>
  </si>
  <si>
    <t>id_ocorrencia</t>
  </si>
  <si>
    <t>Permite representar datas e horários de eventos únicos ou recorrentes.</t>
  </si>
  <si>
    <t>responsavel</t>
  </si>
  <si>
    <t>Armazena informações específicas da atuação de pessoas responsáveis por eventos.</t>
  </si>
  <si>
    <t>id_responsavel</t>
  </si>
  <si>
    <t>Dados pessoais permanecem em pessoa; descrição de atuação é específica do papel.</t>
  </si>
  <si>
    <t>evento_responsavel</t>
  </si>
  <si>
    <t>Armazena os vínculos entre eventos e responsáveis.</t>
  </si>
  <si>
    <t>id_evento + id_responsavel</t>
  </si>
  <si>
    <t>Entidade associativa; cada evento deve possuir pelo menos um responsável.</t>
  </si>
  <si>
    <t>inscricao</t>
  </si>
  <si>
    <t>Armazena o vínculo entre uma pessoa e um evento e o ciclo de vida da inscrição.</t>
  </si>
  <si>
    <t>id_inscricao</t>
  </si>
  <si>
    <t>Há no máximo um registro por pessoa + evento.</t>
  </si>
  <si>
    <t>presenca</t>
  </si>
  <si>
    <t>Armazena o registro de presença ou falta em cada ocorrência.</t>
  </si>
  <si>
    <t>id_presenca</t>
  </si>
  <si>
    <t>Há no máximo um registro por inscrição + ocorrência.</t>
  </si>
  <si>
    <t>pessoa_papel</t>
  </si>
  <si>
    <t>Armazena os vínculos entre pessoas e papéis.</t>
  </si>
  <si>
    <t>id_pessoa + id_papel</t>
  </si>
  <si>
    <t>Entidade associativa entre pessoa e papel.</t>
  </si>
  <si>
    <t>Campos físicos</t>
  </si>
  <si>
    <t>Tipos, nulabilidade, chaves, defaults e AUTO_INCREMENT refletem diretamente o DDL.</t>
  </si>
  <si>
    <t>Campo</t>
  </si>
  <si>
    <t>Tipo de dado</t>
  </si>
  <si>
    <t>Tamanho / Domínio</t>
  </si>
  <si>
    <t>Nulo?</t>
  </si>
  <si>
    <t>PK</t>
  </si>
  <si>
    <t>FK</t>
  </si>
  <si>
    <t>Referência FK</t>
  </si>
  <si>
    <t>DEFAULT</t>
  </si>
  <si>
    <t>AUTO_INCREMENT</t>
  </si>
  <si>
    <t>Descrição técnica</t>
  </si>
  <si>
    <t>INT</t>
  </si>
  <si>
    <t>—</t>
  </si>
  <si>
    <t>Não</t>
  </si>
  <si>
    <t>Sim</t>
  </si>
  <si>
    <t>Sim — id_pessoa_UNIQUE</t>
  </si>
  <si>
    <t>Sem DEFAULT explícito</t>
  </si>
  <si>
    <t>Identificador único interno da pessoa no banco de dados.</t>
  </si>
  <si>
    <t>nm_pessoa</t>
  </si>
  <si>
    <t>VARCHAR</t>
  </si>
  <si>
    <t>150</t>
  </si>
  <si>
    <t>Nome completo da pessoa.</t>
  </si>
  <si>
    <t>nr_cpf</t>
  </si>
  <si>
    <t>CHAR</t>
  </si>
  <si>
    <t>11</t>
  </si>
  <si>
    <t>Sim — nr_cpf_UNIQUE</t>
  </si>
  <si>
    <t>CPF da pessoa; deve possuir 11 dígitos, verificadores válidos e ser único no sistema.</t>
  </si>
  <si>
    <t>dt_nascimento</t>
  </si>
  <si>
    <t>DATE</t>
  </si>
  <si>
    <t>Data de nascimento da pessoa; não pode estar no futuro.</t>
  </si>
  <si>
    <t>ds_email</t>
  </si>
  <si>
    <t>255</t>
  </si>
  <si>
    <t>E-mail para contato; opcional no domínio e válido quando informado.</t>
  </si>
  <si>
    <t>nr_telefone</t>
  </si>
  <si>
    <t>Telefone para contato; opcional e com DDD e 10 ou 11 dígitos quando informado.</t>
  </si>
  <si>
    <t>st_pessoa</t>
  </si>
  <si>
    <t>ENUM</t>
  </si>
  <si>
    <t>'ATIVA', 'INATIVA'</t>
  </si>
  <si>
    <t>'ATIVA'</t>
  </si>
  <si>
    <t>Situação global da pessoa no sistema.</t>
  </si>
  <si>
    <t>Sim — id_endereco_UNIQUE</t>
  </si>
  <si>
    <t>Identificador único interno do endereço.</t>
  </si>
  <si>
    <t>pessoa.id_pessoa</t>
  </si>
  <si>
    <t>Identificador da pessoa à qual o endereço pertence.</t>
  </si>
  <si>
    <t>nr_cep</t>
  </si>
  <si>
    <t>8</t>
  </si>
  <si>
    <t>CEP do endereço; deve possuir exatamente oito dígitos.</t>
  </si>
  <si>
    <t>ds_logradouro</t>
  </si>
  <si>
    <t>Nome do logradouro; pode vir do serviço de endereços ou ser informado manualmente.</t>
  </si>
  <si>
    <t>nr_imovel</t>
  </si>
  <si>
    <t>10</t>
  </si>
  <si>
    <t>Número do imóvel; pode receber S/N quando não houver número.</t>
  </si>
  <si>
    <t>ds_complemento</t>
  </si>
  <si>
    <t>100</t>
  </si>
  <si>
    <t>NULL</t>
  </si>
  <si>
    <t>Informação complementar do endereço; opcional.</t>
  </si>
  <si>
    <t>ds_bairro</t>
  </si>
  <si>
    <t>Bairro correspondente ao endereço da pessoa.</t>
  </si>
  <si>
    <t>ds_municipio</t>
  </si>
  <si>
    <t>Município correspondente ao endereço da pessoa.</t>
  </si>
  <si>
    <t>sg_uf</t>
  </si>
  <si>
    <t>2</t>
  </si>
  <si>
    <t>Unidade Federativa correspondente ao endereço da pessoa.</t>
  </si>
  <si>
    <t>Sim — id_papel_UNIQUE</t>
  </si>
  <si>
    <t>Identificador único interno do papel.</t>
  </si>
  <si>
    <t>nm_papel</t>
  </si>
  <si>
    <t>20</t>
  </si>
  <si>
    <t>Sim — nm_papel_UNIQUE</t>
  </si>
  <si>
    <t>Nome do papel exercido pela pessoa.</t>
  </si>
  <si>
    <t>Sim — id_usuarioInterno_UNIQUE</t>
  </si>
  <si>
    <t>Identificador único interno do usuário com acesso ao painel.</t>
  </si>
  <si>
    <t>Pessoa associada ao usuário interno.</t>
  </si>
  <si>
    <t>nm_login</t>
  </si>
  <si>
    <t>Sim — nm_login_UNIQUE</t>
  </si>
  <si>
    <t>Identificação utilizada para autenticação; única no sistema.</t>
  </si>
  <si>
    <t>nm_senha</t>
  </si>
  <si>
    <t>Senha utilizada para autenticação no painel interno.</t>
  </si>
  <si>
    <t>st_situacao_acesso</t>
  </si>
  <si>
    <t>'ATIVO', 'INATIVO'</t>
  </si>
  <si>
    <t>'ATIVO'</t>
  </si>
  <si>
    <t>Indica se o acesso interno está ativo ou inativo.</t>
  </si>
  <si>
    <t>Sim — id_evento_UNIQUE</t>
  </si>
  <si>
    <t>Identificador único interno do evento.</t>
  </si>
  <si>
    <t>ds_titulo</t>
  </si>
  <si>
    <t>Título ou nome utilizado para identificar o evento.</t>
  </si>
  <si>
    <t>ds_evento</t>
  </si>
  <si>
    <t>TEXT</t>
  </si>
  <si>
    <t>Descrição da atividade oferecida no evento.</t>
  </si>
  <si>
    <t>tp_evento</t>
  </si>
  <si>
    <t>'CURSO', 'OFICINA', 'PALESTRA'</t>
  </si>
  <si>
    <t>Tipo do evento.</t>
  </si>
  <si>
    <t>ds_local</t>
  </si>
  <si>
    <t>Local onde o evento será realizado.</t>
  </si>
  <si>
    <t>st_classificacao</t>
  </si>
  <si>
    <t>'UNICO', 'RECORRENTE'</t>
  </si>
  <si>
    <t>Classificação do evento como único ou recorrente.</t>
  </si>
  <si>
    <t>st_frequencia</t>
  </si>
  <si>
    <t>'DIARIA', 'SEMANAL', 'QUINZENAL', 'MENSAL'</t>
  </si>
  <si>
    <t>Frequência de evento recorrente; não se aplica a evento único.</t>
  </si>
  <si>
    <t>ds_modalidade_duracao</t>
  </si>
  <si>
    <t>'QUANTIDADE_OCORRENCIAS', 'DATA_FINAL', 'SEM_PREVISAO_DE_FIM'</t>
  </si>
  <si>
    <t>Critério de encerramento da série recorrente.</t>
  </si>
  <si>
    <t>nr_quantidade_total_ocorrencias</t>
  </si>
  <si>
    <t>INT UNSIGNED</t>
  </si>
  <si>
    <t>Quantidade total prevista quando a duração é definida por quantidade.</t>
  </si>
  <si>
    <t>dt_final</t>
  </si>
  <si>
    <t>Data final da série quando essa modalidade de duração for adotada.</t>
  </si>
  <si>
    <t>nr_capacidade</t>
  </si>
  <si>
    <t>Quantidade máxima de participantes; mesma capacidade em todas as ocorrências.</t>
  </si>
  <si>
    <t>dt_hora_abertura_inscricao</t>
  </si>
  <si>
    <t>DATETIME</t>
  </si>
  <si>
    <t>Data e hora de abertura das inscrições.</t>
  </si>
  <si>
    <t>dt_hora_encerramento_inscricao</t>
  </si>
  <si>
    <t>Data e hora de encerramento; pode não ser informada em evento sem previsão de fim.</t>
  </si>
  <si>
    <t>nr_limite_faltas_consecutivas</t>
  </si>
  <si>
    <t>Limite de faltas consecutivas em evento recorrente sem previsão de fim.</t>
  </si>
  <si>
    <t>st_estado_evento</t>
  </si>
  <si>
    <t>'PROGRAMADO', 'REALIZADO', 'CANCELADO'</t>
  </si>
  <si>
    <t>Estado atual do evento.</t>
  </si>
  <si>
    <t>st_visibilidade</t>
  </si>
  <si>
    <t>'OCULTO', 'PUBLICADO'</t>
  </si>
  <si>
    <t>'OCULTO'</t>
  </si>
  <si>
    <t>Visibilidade do evento na área pública.</t>
  </si>
  <si>
    <t>ds_motivo_cancelamento</t>
  </si>
  <si>
    <t>Motivo do cancelamento; obrigatório quando o evento é cancelado.</t>
  </si>
  <si>
    <t>Identificador único interno da ocorrência.</t>
  </si>
  <si>
    <t>evento.id_evento</t>
  </si>
  <si>
    <t>Evento ao qual a ocorrência pertence.</t>
  </si>
  <si>
    <t>dt_hora_inicio</t>
  </si>
  <si>
    <t>Data e hora em que a ocorrência começa.</t>
  </si>
  <si>
    <t>dt_hora_fim</t>
  </si>
  <si>
    <t>Data e hora em que a ocorrência termina; deve ser posterior ao início.</t>
  </si>
  <si>
    <t>st_cancelada</t>
  </si>
  <si>
    <t>TINYINT</t>
  </si>
  <si>
    <t>1</t>
  </si>
  <si>
    <t>0</t>
  </si>
  <si>
    <t>Indica se a ocorrência foi cancelada.</t>
  </si>
  <si>
    <t>st_lista_presenca_finalizada</t>
  </si>
  <si>
    <t>Indica se a lista de presença já foi finalizada.</t>
  </si>
  <si>
    <t>Sim — id_responsavel_UNIQUE</t>
  </si>
  <si>
    <t>Identificador único interno do registro de responsável.</t>
  </si>
  <si>
    <t>Pessoa que exerce o papel de responsável.</t>
  </si>
  <si>
    <t>ds_responsavel</t>
  </si>
  <si>
    <t>Descrição opcional referente à atuação da pessoa como responsável.</t>
  </si>
  <si>
    <t>Sim (composta)</t>
  </si>
  <si>
    <t>Evento ao qual o responsável está vinculado; parte da PK composta.</t>
  </si>
  <si>
    <t>responsavel.id_responsavel</t>
  </si>
  <si>
    <t>Responsável vinculado ao evento; parte da PK composta.</t>
  </si>
  <si>
    <t>Sim — id_inscricao_UNIQUE</t>
  </si>
  <si>
    <t>Identificador único interno da inscrição.</t>
  </si>
  <si>
    <t>Composto — uq_inscricao_pessoa_evento</t>
  </si>
  <si>
    <t>Pessoa inscrita; participa da restrição UNIQUE com id_evento.</t>
  </si>
  <si>
    <t>Evento da inscrição; participa da restrição UNIQUE com id_pessoa.</t>
  </si>
  <si>
    <t>cd_inscricao</t>
  </si>
  <si>
    <t>50</t>
  </si>
  <si>
    <t>Sim — cd_inscricao_UNIQUE</t>
  </si>
  <si>
    <t>Código único da inscrição, gerado quando confirmada.</t>
  </si>
  <si>
    <t>st_estado</t>
  </si>
  <si>
    <t>'CONFIRMADA', 'INVALIDADA_POR_INATIVACAO', 'CANCELADA_POR_EVENTO', 'CANCELADA_A_PEDIDO', 'ENCERRADA_POR_FALTAS'</t>
  </si>
  <si>
    <t>'CONFIRMADA'</t>
  </si>
  <si>
    <t>Estado atual da inscrição.</t>
  </si>
  <si>
    <t>Motivo opcional quando a inscrição é cancelada a pedido pela equipe interna.</t>
  </si>
  <si>
    <t>nr_faltas_consecutivas</t>
  </si>
  <si>
    <t>Quantidade de faltas consecutivas acumuladas.</t>
  </si>
  <si>
    <t>Identificador único interno do registro de presença.</t>
  </si>
  <si>
    <t>inscricao.id_inscricao</t>
  </si>
  <si>
    <t>Composto — uq_presenca_inscricao_ocorrencia</t>
  </si>
  <si>
    <t>Inscrição associada; participa da restrição UNIQUE com id_ocorrencia.</t>
  </si>
  <si>
    <t>ocorrencia.id_ocorrencia</t>
  </si>
  <si>
    <t>Ocorrência associada; participa da restrição UNIQUE com id_inscricao.</t>
  </si>
  <si>
    <t>st_situacao_presenca</t>
  </si>
  <si>
    <t>'PRESENTE', 'FALTA'</t>
  </si>
  <si>
    <t>Resultado da participação na ocorrência.</t>
  </si>
  <si>
    <t>Pessoa à qual o papel está associado; parte da chave primária composta.</t>
  </si>
  <si>
    <t>papel.id_papel</t>
  </si>
  <si>
    <t>Papel atribuído à pessoa; parte da chave primária composta.</t>
  </si>
  <si>
    <t>Chaves estrangeiras e relacionamentos</t>
  </si>
  <si>
    <t>As 12 FKs do script usam ON UPDATE NO ACTION e ON DELETE NO ACTION.</t>
  </si>
  <si>
    <t>Tabela origem</t>
  </si>
  <si>
    <t>Campo FK</t>
  </si>
  <si>
    <t>Constraint</t>
  </si>
  <si>
    <t>Tabela destino</t>
  </si>
  <si>
    <t>Campo referenciado</t>
  </si>
  <si>
    <t>Cardinalidade documentada</t>
  </si>
  <si>
    <t>ON UPDATE</t>
  </si>
  <si>
    <t>ON DELETE</t>
  </si>
  <si>
    <t>Regra / observação</t>
  </si>
  <si>
    <t>fk_endereco_pessoa</t>
  </si>
  <si>
    <t>Pessoa (1) — (1) Endereço</t>
  </si>
  <si>
    <t>NO ACTION</t>
  </si>
  <si>
    <t>O relacionamento 1:1 é reforçado pelo UNIQUE INDEX id_pessoa_UNIQUE no SQL.</t>
  </si>
  <si>
    <t>fk_usuarioInterno_pessoa1</t>
  </si>
  <si>
    <t>Pessoa (1) — (0..1) Usuário Interno</t>
  </si>
  <si>
    <t>A cardinalidade 0..1 do lado de Pessoa é reforçada pelo UNIQUE INDEX id_pessoa_UNIQUE no SQL.</t>
  </si>
  <si>
    <t>fk_ocorrencia_evento1</t>
  </si>
  <si>
    <t>Evento (1) — (N) Ocorrência</t>
  </si>
  <si>
    <t>Evento único possui exatamente 1 ocorrência; recorrente possui pelo menos 2.</t>
  </si>
  <si>
    <t>fk_responsavel_pessoa1</t>
  </si>
  <si>
    <t>Pessoa (1) — (0..1) Responsável</t>
  </si>
  <si>
    <t>fk_evento_responsavel_evento1</t>
  </si>
  <si>
    <t>Evento (1) — (N) Evento_Responsavel</t>
  </si>
  <si>
    <t>Cada evento deve possuir pelo menos um responsável.</t>
  </si>
  <si>
    <t>fk_evento_responsavel_responsavel1</t>
  </si>
  <si>
    <t>Responsável (1) — (N) Evento_Responsavel</t>
  </si>
  <si>
    <t>Um responsável pode atuar em vários eventos, sem conflito de horários sobrepostos.</t>
  </si>
  <si>
    <t>fk_inscricao_pessoa1</t>
  </si>
  <si>
    <t>Pessoa (1) — (N) Inscrição</t>
  </si>
  <si>
    <t>Uma pessoa pode se inscrever em vários eventos.</t>
  </si>
  <si>
    <t>fk_inscricao_evento1</t>
  </si>
  <si>
    <t>Evento (1) — (N) Inscrição</t>
  </si>
  <si>
    <t>A inscrição pertence ao evento e cobre todas as ocorrências da série.</t>
  </si>
  <si>
    <t>fk_presenca_inscricao1</t>
  </si>
  <si>
    <t>Inscrição (1) — (0..N) Presença</t>
  </si>
  <si>
    <t>Presenças/faltas são registradas por ocorrência para uma inscrição.</t>
  </si>
  <si>
    <t>fk_presenca_ocorrencia1</t>
  </si>
  <si>
    <t>Ocorrência (1) — (N) Presença</t>
  </si>
  <si>
    <t>Cada ocorrência pode possuir vários registros de presença/falta.</t>
  </si>
  <si>
    <t>fk_pessoa_papel_pessoa1</t>
  </si>
  <si>
    <t>Pessoa (1) — (N) Pessoa_Papel</t>
  </si>
  <si>
    <t>Uma pessoa pode exercer vários papéis.</t>
  </si>
  <si>
    <t>fk_pessoa_papel_papel1</t>
  </si>
  <si>
    <t>Papel (1) — (N) Pessoa_Papel</t>
  </si>
  <si>
    <t>Um papel pode ser atribuído a várias pessoas.</t>
  </si>
  <si>
    <t>Restrições físicas</t>
  </si>
  <si>
    <t>PRIMARY KEY, UNIQUE INDEX e FOREIGN KEY existentes no DDL.</t>
  </si>
  <si>
    <t>Tipo</t>
  </si>
  <si>
    <t>Nome</t>
  </si>
  <si>
    <t>Campo(s)</t>
  </si>
  <si>
    <t>Referência</t>
  </si>
  <si>
    <t>PRIMARY KEY</t>
  </si>
  <si>
    <t>PRIMARY</t>
  </si>
  <si>
    <t>UNIQUE INDEX</t>
  </si>
  <si>
    <t>id_pessoa_UNIQUE</t>
  </si>
  <si>
    <t>nr_cpf_UNIQUE</t>
  </si>
  <si>
    <t>id_endereco_UNIQUE</t>
  </si>
  <si>
    <t>FOREIGN KEY</t>
  </si>
  <si>
    <t>id_papel_UNIQUE</t>
  </si>
  <si>
    <t>nm_papel_UNIQUE</t>
  </si>
  <si>
    <t>id_usuarioInterno_UNIQUE</t>
  </si>
  <si>
    <t>nm_login_UNIQUE</t>
  </si>
  <si>
    <t>id_evento_UNIQUE</t>
  </si>
  <si>
    <t>id_responsavel_UNIQUE</t>
  </si>
  <si>
    <t>cd_inscricao_UNIQUE</t>
  </si>
  <si>
    <t>id_inscricao_UNIQUE</t>
  </si>
  <si>
    <t>uq_inscricao_pessoa_evento</t>
  </si>
  <si>
    <t>id_pessoa + id_evento</t>
  </si>
  <si>
    <t>uq_presenca_inscricao_ocorrencia</t>
  </si>
  <si>
    <t>id_inscricao + id_ocorrencia</t>
  </si>
  <si>
    <t>Índices do SQL</t>
  </si>
  <si>
    <t>Índices declarados explicitamente no CREATE TABLE, sem contar PRIMARY KEY.</t>
  </si>
  <si>
    <t>Nome do índice</t>
  </si>
  <si>
    <t>Finalidade</t>
  </si>
  <si>
    <t>Garante unicidade.</t>
  </si>
  <si>
    <t>INDEX</t>
  </si>
  <si>
    <t>fk_endereco_pessoa_idx</t>
  </si>
  <si>
    <t>Apoia relacionamento/consulta por chave estrangeira.</t>
  </si>
  <si>
    <t>fk_usuarioInterno_pessoa1_idx</t>
  </si>
  <si>
    <t>fk_ocorrencia_evento1_idx</t>
  </si>
  <si>
    <t>fk_responsavel_pessoa1_idx</t>
  </si>
  <si>
    <t>fk_evento_responsavel_responsavel1_idx</t>
  </si>
  <si>
    <t>fk_inscricao_pessoa1_idx</t>
  </si>
  <si>
    <t>fk_inscricao_evento1_idx</t>
  </si>
  <si>
    <t>fk_presenca_inscricao1_idx</t>
  </si>
  <si>
    <t>fk_presenca_ocorrencia1_idx</t>
  </si>
  <si>
    <t>fk_pessoa_papel_papel1_idx</t>
  </si>
  <si>
    <t>Domínios físicos</t>
  </si>
  <si>
    <t>ENUMs e campos booleanos físicos usados pelo DDL.</t>
  </si>
  <si>
    <t>Tipo SQL</t>
  </si>
  <si>
    <t>Significado</t>
  </si>
  <si>
    <t>Implementação física</t>
  </si>
  <si>
    <t>ENUM('ATIVA', 'INATIVA')</t>
  </si>
  <si>
    <t>ATIVA</t>
  </si>
  <si>
    <t>Cadastro global ativo.</t>
  </si>
  <si>
    <t>Restrição física por ENUM no SQL.</t>
  </si>
  <si>
    <t>INATIVA</t>
  </si>
  <si>
    <t>Cadastro global inativo.</t>
  </si>
  <si>
    <t>ENUM('ATIVO', 'INATIVO')</t>
  </si>
  <si>
    <t>ATIVO</t>
  </si>
  <si>
    <t>Acesso interno habilitado.</t>
  </si>
  <si>
    <t>INATIVO</t>
  </si>
  <si>
    <t>Acesso interno inabilitado; não impede participação em eventos.</t>
  </si>
  <si>
    <t>ENUM('CURSO', 'OFICINA', 'PALESTRA')</t>
  </si>
  <si>
    <t>CURSO</t>
  </si>
  <si>
    <t>Tipo de evento.</t>
  </si>
  <si>
    <t>OFICINA</t>
  </si>
  <si>
    <t>PALESTRA</t>
  </si>
  <si>
    <t>ENUM('UNICO', 'RECORRENTE')</t>
  </si>
  <si>
    <t>UNICO</t>
  </si>
  <si>
    <t>Evento com exatamente uma ocorrência.</t>
  </si>
  <si>
    <t>RECORRENTE</t>
  </si>
  <si>
    <t>Evento com pelo menos duas ocorrências.</t>
  </si>
  <si>
    <t>ENUM('DIARIA', 'SEMANAL', 'QUINZENAL', 'MENSAL')</t>
  </si>
  <si>
    <t>DIARIA</t>
  </si>
  <si>
    <t>Frequência permitida para evento recorrente.</t>
  </si>
  <si>
    <t>SEMANAL</t>
  </si>
  <si>
    <t>QUINZENAL</t>
  </si>
  <si>
    <t>MENSAL</t>
  </si>
  <si>
    <t>ENUM('QUANTIDADE_OCORRENCIAS', 'DATA_FINAL', 'SEM_PREVISAO_DE_FIM')</t>
  </si>
  <si>
    <t>QUANTIDADE_OCORRENCIAS</t>
  </si>
  <si>
    <t>Série recorrente limitada por quantidade total de ocorrências.</t>
  </si>
  <si>
    <t>DATA_FINAL</t>
  </si>
  <si>
    <t>Série recorrente limitada por data final.</t>
  </si>
  <si>
    <t>SEM_PREVISAO_DE_FIM</t>
  </si>
  <si>
    <t>Série recorrente sem quantidade ou data final definidas.</t>
  </si>
  <si>
    <t>ENUM('PROGRAMADO', 'REALIZADO', 'CANCELADO')</t>
  </si>
  <si>
    <t>PROGRAMADO</t>
  </si>
  <si>
    <t>Evento com realização futura e não cancelado; eventos sem previsão de fim permanecem assim até cancelamento.</t>
  </si>
  <si>
    <t>REALIZADO</t>
  </si>
  <si>
    <t>Evento finito cujo fim da última ocorrência já foi atingido.</t>
  </si>
  <si>
    <t>CANCELADO</t>
  </si>
  <si>
    <t>Evento cancelado conforme regras de cancelamento.</t>
  </si>
  <si>
    <t>ENUM('OCULTO', 'PUBLICADO')</t>
  </si>
  <si>
    <t>OCULTO</t>
  </si>
  <si>
    <t>Evento não exibido na área pública; valor inicial de novo evento.</t>
  </si>
  <si>
    <t>PUBLICADO</t>
  </si>
  <si>
    <t>Evento elegível à exibição pública, sujeito ao estado e demais regras.</t>
  </si>
  <si>
    <t>Ocorrência não cancelada.</t>
  </si>
  <si>
    <t>Representação booleana adotada pela aplicação; TINYINT(1) não limita fisicamente o valor a 0/1 sem CHECK.</t>
  </si>
  <si>
    <t>Ocorrência cancelada.</t>
  </si>
  <si>
    <t>Lista ainda não finalizada.</t>
  </si>
  <si>
    <t>Lista de presença finalizada.</t>
  </si>
  <si>
    <t>ENUM('CONFIRMADA', 'INVALIDADA_POR_INATIVACAO', 'CANCELADA_POR_EVENTO', 'CANCELADA_A_PEDIDO', 'ENCERRADA_POR_FALTAS')</t>
  </si>
  <si>
    <t>CONFIRMADA</t>
  </si>
  <si>
    <t>Inscrição válida que, para participante ativo, permite participação futura e ocupa vaga.</t>
  </si>
  <si>
    <t>INVALIDADA_POR_INATIVACAO</t>
  </si>
  <si>
    <t>Inscrição confirmada afetada pela inativação da pessoa; deixa de ocupar vagas futuras.</t>
  </si>
  <si>
    <t>CANCELADA_POR_EVENTO</t>
  </si>
  <si>
    <t>Inscrição afetada pelo cancelamento do evento; não pode ser reativada.</t>
  </si>
  <si>
    <t>CANCELADA_A_PEDIDO</t>
  </si>
  <si>
    <t>Cancelamento realizado pela equipe interna; pode ser reativado sob condições.</t>
  </si>
  <si>
    <t>ENCERRADA_POR_FALTAS</t>
  </si>
  <si>
    <t>Inscrição encerrada ao atingir o limite de faltas consecutivas; pode ser reativada sob condições.</t>
  </si>
  <si>
    <t>ENUM('PRESENTE', 'FALTA')</t>
  </si>
  <si>
    <t>PRESENTE</t>
  </si>
  <si>
    <t>Participante registrado como presente na ocorrência.</t>
  </si>
  <si>
    <t>FALTA</t>
  </si>
  <si>
    <t>Participante registrado/apurado como faltante na ocorrência.</t>
  </si>
  <si>
    <t>V1 — 02/10/2026</t>
  </si>
  <si>
    <t>sql_V1.sql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</si>
</sst>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rlito"/>
    </font>
    <font>
      <b/>
      <sz val="20"/>
      <color rgb="FFFFFFFF"/>
      <name val="Carlito"/>
    </font>
    <font>
      <sz val="11"/>
      <color rgb="FF1F2937"/>
      <name val="Carlito"/>
    </font>
    <font>
      <b/>
      <sz val="10"/>
      <color rgb="FFFFFFFF"/>
      <name val="Carlito"/>
    </font>
    <font>
      <sz val="9"/>
      <color rgb="FF1F2937"/>
      <name val="Carlito"/>
    </font>
    <font>
      <b/>
      <sz val="18"/>
      <color rgb="FFFFFFFF"/>
      <name val="Carlito"/>
    </font>
    <font>
      <i/>
      <sz val="10"/>
      <color rgb="FF1F2937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23A56"/>
      </patternFill>
    </fill>
    <fill>
      <patternFill patternType="solid">
        <fgColor rgb="FFEAF1F5"/>
      </patternFill>
    </fill>
    <fill>
      <patternFill patternType="solid">
        <fgColor rgb="FF1F5D7A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3" fillId="4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10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 indent="1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3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5" fillId="2" borderId="0" xfId="0" applyFont="1" applyFill="1" applyAlignment="1">
      <alignment vertical="center" wrapText="1"/>
    </xf>
    <xf numFmtId="0" fontId="0" fillId="0" borderId="0" xfId="0"/>
    <xf numFmtId="0" fontId="6" fillId="3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20">
    <dxf>
      <fill>
        <patternFill patternType="solid">
          <bgColor rgb="FFE7F5EC"/>
        </patternFill>
      </fill>
    </dxf>
    <dxf>
      <fill>
        <patternFill patternType="solid">
          <bgColor rgb="FFFFF4CC"/>
        </patternFill>
      </fill>
    </dxf>
    <dxf>
      <alignment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left" vertical="center" textRotation="0" wrapText="1" relativeIndent="1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left" vertical="top" textRotation="0" wrapText="1" relativeIndent="1" justifyLastLine="0" shrinkToFit="0" readingOrder="0"/>
    </dxf>
    <dxf>
      <alignment horizontal="center" textRotation="0" indent="0" justifyLastLine="0" shrinkToFit="0" readingOrder="0"/>
    </dxf>
    <dxf>
      <alignment horizontal="left" vertical="top" textRotation="0" wrapText="1" relative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ObjetosSQL" displayName="TblObjetosSQL" ref="A4:C14" totalsRowShown="0">
  <tableColumns count="3">
    <tableColumn id="1" xr3:uid="{00000000-0010-0000-0000-000001000000}" name="Item" dataDxfId="19"/>
    <tableColumn id="2" xr3:uid="{00000000-0010-0000-0000-000002000000}" name="Valor" dataDxfId="18"/>
    <tableColumn id="3" xr3:uid="{00000000-0010-0000-0000-000003000000}" name="Descri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TecnicoTabelasSQL" displayName="TblTecnicoTabelasSQL" ref="A4:G15" totalsRowShown="0">
  <tableColumns count="7">
    <tableColumn id="1" xr3:uid="{00000000-0010-0000-0100-000001000000}" name="Schema" dataDxfId="17"/>
    <tableColumn id="2" xr3:uid="{00000000-0010-0000-0100-000002000000}" name="Tabela"/>
    <tableColumn id="3" xr3:uid="{00000000-0010-0000-0100-000003000000}" name="Descrição"/>
    <tableColumn id="4" xr3:uid="{00000000-0010-0000-0100-000004000000}" name="Chave primária"/>
    <tableColumn id="5" xr3:uid="{00000000-0010-0000-0100-000005000000}" name="Engine"/>
    <tableColumn id="6" xr3:uid="{00000000-0010-0000-0100-000006000000}" name="Charset"/>
    <tableColumn id="7" xr3:uid="{00000000-0010-0000-0100-000007000000}" name="Observaçõ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TecnicoCamposSQL" displayName="TblTecnicoCamposSQL" ref="A4:M68" totalsRowShown="0" headerRowDxfId="16" dataDxfId="15">
  <tableColumns count="13">
    <tableColumn id="1" xr3:uid="{00000000-0010-0000-0200-000001000000}" name="Schema" dataDxfId="14"/>
    <tableColumn id="2" xr3:uid="{00000000-0010-0000-0200-000002000000}" name="Tabela" dataDxfId="13"/>
    <tableColumn id="3" xr3:uid="{00000000-0010-0000-0200-000003000000}" name="Campo" dataDxfId="12"/>
    <tableColumn id="4" xr3:uid="{00000000-0010-0000-0200-000004000000}" name="Tipo de dado" dataDxfId="11"/>
    <tableColumn id="5" xr3:uid="{00000000-0010-0000-0200-000005000000}" name="Tamanho / Domínio" dataDxfId="10"/>
    <tableColumn id="6" xr3:uid="{00000000-0010-0000-0200-000006000000}" name="Nulo?" dataDxfId="9"/>
    <tableColumn id="7" xr3:uid="{00000000-0010-0000-0200-000007000000}" name="PK" dataDxfId="8"/>
    <tableColumn id="8" xr3:uid="{00000000-0010-0000-0200-000008000000}" name="FK" dataDxfId="7"/>
    <tableColumn id="9" xr3:uid="{00000000-0010-0000-0200-000009000000}" name="Referência FK" dataDxfId="6"/>
    <tableColumn id="10" xr3:uid="{00000000-0010-0000-0200-00000A000000}" name="UNIQUE" dataDxfId="5"/>
    <tableColumn id="11" xr3:uid="{00000000-0010-0000-0200-00000B000000}" name="DEFAULT" dataDxfId="4"/>
    <tableColumn id="12" xr3:uid="{00000000-0010-0000-0200-00000C000000}" name="AUTO_INCREMENT" dataDxfId="3"/>
    <tableColumn id="13" xr3:uid="{00000000-0010-0000-0200-00000D000000}" name="Descrição técnica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TecnicoRelacionamentosSQL" displayName="TblTecnicoRelacionamentosSQL" ref="A4:I16" totalsRowShown="0">
  <tableColumns count="9">
    <tableColumn id="1" xr3:uid="{00000000-0010-0000-0300-000001000000}" name="Tabela origem"/>
    <tableColumn id="2" xr3:uid="{00000000-0010-0000-0300-000002000000}" name="Campo FK"/>
    <tableColumn id="3" xr3:uid="{00000000-0010-0000-0300-000003000000}" name="Constraint"/>
    <tableColumn id="4" xr3:uid="{00000000-0010-0000-0300-000004000000}" name="Tabela destino"/>
    <tableColumn id="5" xr3:uid="{00000000-0010-0000-0300-000005000000}" name="Campo referenciado"/>
    <tableColumn id="6" xr3:uid="{00000000-0010-0000-0300-000006000000}" name="Cardinalidade documentada"/>
    <tableColumn id="7" xr3:uid="{00000000-0010-0000-0300-000007000000}" name="ON UPDATE"/>
    <tableColumn id="8" xr3:uid="{00000000-0010-0000-0300-000008000000}" name="ON DELETE"/>
    <tableColumn id="9" xr3:uid="{00000000-0010-0000-0300-000009000000}" name="Regra / observa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TecnicoRestricoesSQL" displayName="TblTecnicoRestricoesSQL" ref="A4:G43" totalsRowShown="0">
  <tableColumns count="7">
    <tableColumn id="1" xr3:uid="{00000000-0010-0000-0400-000001000000}" name="Tipo"/>
    <tableColumn id="2" xr3:uid="{00000000-0010-0000-0400-000002000000}" name="Tabela"/>
    <tableColumn id="3" xr3:uid="{00000000-0010-0000-0400-000003000000}" name="Nome"/>
    <tableColumn id="4" xr3:uid="{00000000-0010-0000-0400-000004000000}" name="Campo(s)"/>
    <tableColumn id="5" xr3:uid="{00000000-0010-0000-0400-000005000000}" name="Referência"/>
    <tableColumn id="6" xr3:uid="{00000000-0010-0000-0400-000006000000}" name="ON UPDATE"/>
    <tableColumn id="7" xr3:uid="{00000000-0010-0000-0400-000007000000}" name="ON DELE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TecnicoIndicesSQL" displayName="TblTecnicoIndicesSQL" ref="A4:E30" totalsRowShown="0">
  <tableColumns count="5">
    <tableColumn id="1" xr3:uid="{00000000-0010-0000-0500-000001000000}" name="Tabela"/>
    <tableColumn id="2" xr3:uid="{00000000-0010-0000-0500-000002000000}" name="Tipo"/>
    <tableColumn id="3" xr3:uid="{00000000-0010-0000-0500-000003000000}" name="Nome do índice"/>
    <tableColumn id="4" xr3:uid="{00000000-0010-0000-0500-000004000000}" name="Campo(s)"/>
    <tableColumn id="5" xr3:uid="{00000000-0010-0000-0500-000005000000}" name="Finalidad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TecnicoDominiosSQL" displayName="TblTecnicoDominiosSQL" ref="A4:G36" totalsRowShown="0">
  <tableColumns count="7">
    <tableColumn id="1" xr3:uid="{00000000-0010-0000-0600-000001000000}" name="Tabela"/>
    <tableColumn id="2" xr3:uid="{00000000-0010-0000-0600-000002000000}" name="Campo"/>
    <tableColumn id="3" xr3:uid="{00000000-0010-0000-0600-000003000000}" name="Tipo SQL"/>
    <tableColumn id="4" xr3:uid="{00000000-0010-0000-0600-000004000000}" name="Valor"/>
    <tableColumn id="5" xr3:uid="{00000000-0010-0000-0600-000005000000}" name="DEFAULT"/>
    <tableColumn id="6" xr3:uid="{00000000-0010-0000-0600-000006000000}" name="Significado"/>
    <tableColumn id="7" xr3:uid="{00000000-0010-0000-0600-000007000000}" name="Implementação fís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5"/>
  <sheetViews>
    <sheetView view="pageBreakPreview" zoomScaleNormal="100" zoomScaleSheetLayoutView="100" workbookViewId="0">
      <selection activeCell="B42" sqref="B42"/>
    </sheetView>
  </sheetViews>
  <sheetFormatPr defaultRowHeight="15" x14ac:dyDescent="0.25"/>
  <cols>
    <col min="1" max="1" width="30" customWidth="1"/>
    <col min="2" max="2" width="95" customWidth="1"/>
  </cols>
  <sheetData>
    <row r="1" spans="1:2" ht="38.1" customHeight="1" x14ac:dyDescent="0.4">
      <c r="A1" s="33" t="s">
        <v>0</v>
      </c>
      <c r="B1" s="33"/>
    </row>
    <row r="3" spans="1:2" x14ac:dyDescent="0.25">
      <c r="A3" s="34"/>
      <c r="B3" s="34"/>
    </row>
    <row r="4" spans="1:2" x14ac:dyDescent="0.25">
      <c r="A4" s="34"/>
      <c r="B4" s="34"/>
    </row>
    <row r="6" spans="1:2" x14ac:dyDescent="0.25">
      <c r="A6" s="1" t="s">
        <v>1</v>
      </c>
      <c r="B6" s="2" t="s">
        <v>2</v>
      </c>
    </row>
    <row r="7" spans="1:2" x14ac:dyDescent="0.25">
      <c r="A7" s="3" t="s">
        <v>3</v>
      </c>
      <c r="B7" s="4" t="s">
        <v>4</v>
      </c>
    </row>
    <row r="8" spans="1:2" x14ac:dyDescent="0.25">
      <c r="A8" s="5" t="s">
        <v>5</v>
      </c>
      <c r="B8" s="6" t="s">
        <v>441</v>
      </c>
    </row>
    <row r="9" spans="1:2" x14ac:dyDescent="0.25">
      <c r="A9" s="5" t="s">
        <v>6</v>
      </c>
      <c r="B9" s="6" t="s">
        <v>7</v>
      </c>
    </row>
    <row r="10" spans="1:2" x14ac:dyDescent="0.25">
      <c r="A10" s="5" t="s">
        <v>8</v>
      </c>
      <c r="B10" s="6" t="s">
        <v>9</v>
      </c>
    </row>
    <row r="11" spans="1:2" x14ac:dyDescent="0.25">
      <c r="A11" s="5" t="s">
        <v>10</v>
      </c>
      <c r="B11" s="6" t="s">
        <v>11</v>
      </c>
    </row>
    <row r="12" spans="1:2" x14ac:dyDescent="0.25">
      <c r="A12" s="5" t="s">
        <v>12</v>
      </c>
      <c r="B12" s="6" t="s">
        <v>13</v>
      </c>
    </row>
    <row r="13" spans="1:2" x14ac:dyDescent="0.25">
      <c r="A13" s="7" t="s">
        <v>14</v>
      </c>
      <c r="B13" s="8" t="s">
        <v>15</v>
      </c>
    </row>
    <row r="16" spans="1:2" x14ac:dyDescent="0.25">
      <c r="A16" s="1" t="s">
        <v>16</v>
      </c>
      <c r="B16" s="2" t="s">
        <v>17</v>
      </c>
    </row>
    <row r="17" spans="1:2" x14ac:dyDescent="0.25">
      <c r="A17" s="3" t="s">
        <v>442</v>
      </c>
      <c r="B17" s="4" t="s">
        <v>18</v>
      </c>
    </row>
    <row r="18" spans="1:2" x14ac:dyDescent="0.25">
      <c r="A18" s="5" t="s">
        <v>19</v>
      </c>
      <c r="B18" s="6" t="s">
        <v>20</v>
      </c>
    </row>
    <row r="19" spans="1:2" x14ac:dyDescent="0.25">
      <c r="A19" s="7" t="s">
        <v>21</v>
      </c>
      <c r="B19" s="8" t="s">
        <v>22</v>
      </c>
    </row>
    <row r="22" spans="1:2" x14ac:dyDescent="0.25">
      <c r="A22" s="1" t="s">
        <v>23</v>
      </c>
      <c r="B22" s="2" t="s">
        <v>24</v>
      </c>
    </row>
    <row r="23" spans="1:2" x14ac:dyDescent="0.25">
      <c r="A23" s="3" t="s">
        <v>25</v>
      </c>
      <c r="B23" s="4" t="s">
        <v>26</v>
      </c>
    </row>
    <row r="24" spans="1:2" x14ac:dyDescent="0.25">
      <c r="A24" s="5" t="s">
        <v>27</v>
      </c>
      <c r="B24" s="6" t="s">
        <v>28</v>
      </c>
    </row>
    <row r="25" spans="1:2" x14ac:dyDescent="0.25">
      <c r="A25" s="7" t="s">
        <v>29</v>
      </c>
      <c r="B25" s="8" t="s">
        <v>30</v>
      </c>
    </row>
  </sheetData>
  <mergeCells count="2">
    <mergeCell ref="A1:B1"/>
    <mergeCell ref="A3:B4"/>
  </mergeCells>
  <pageMargins left="0.7" right="0.7" top="0.75" bottom="0.75" header="0.3" footer="0.3"/>
  <pageSetup paperSize="9" scale="75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4"/>
  <sheetViews>
    <sheetView view="pageBreakPreview" zoomScaleNormal="100" zoomScaleSheetLayoutView="100" workbookViewId="0">
      <selection activeCell="A4" sqref="A4:XFD14"/>
    </sheetView>
  </sheetViews>
  <sheetFormatPr defaultRowHeight="15" x14ac:dyDescent="0.25"/>
  <cols>
    <col min="1" max="1" width="34" customWidth="1"/>
    <col min="2" max="2" width="34" style="13" customWidth="1"/>
    <col min="3" max="3" width="88" customWidth="1"/>
  </cols>
  <sheetData>
    <row r="1" spans="1:3" ht="33.950000000000003" customHeight="1" x14ac:dyDescent="0.25">
      <c r="A1" s="30" t="s">
        <v>31</v>
      </c>
      <c r="B1" s="31"/>
      <c r="C1" s="31"/>
    </row>
    <row r="2" spans="1:3" ht="32.1" customHeight="1" x14ac:dyDescent="0.25">
      <c r="A2" s="32" t="s">
        <v>32</v>
      </c>
      <c r="B2" s="31"/>
      <c r="C2" s="31"/>
    </row>
    <row r="4" spans="1:3" ht="24.95" customHeight="1" x14ac:dyDescent="0.25">
      <c r="A4" s="1" t="s">
        <v>33</v>
      </c>
      <c r="B4" s="9" t="s">
        <v>34</v>
      </c>
      <c r="C4" s="9" t="s">
        <v>24</v>
      </c>
    </row>
    <row r="5" spans="1:3" ht="24.95" customHeight="1" x14ac:dyDescent="0.25">
      <c r="A5" s="17" t="s">
        <v>8</v>
      </c>
      <c r="B5" s="14" t="s">
        <v>9</v>
      </c>
      <c r="C5" s="10" t="s">
        <v>35</v>
      </c>
    </row>
    <row r="6" spans="1:3" ht="24.95" customHeight="1" x14ac:dyDescent="0.25">
      <c r="A6" s="18" t="s">
        <v>6</v>
      </c>
      <c r="B6" s="15" t="s">
        <v>7</v>
      </c>
      <c r="C6" s="11" t="s">
        <v>36</v>
      </c>
    </row>
    <row r="7" spans="1:3" ht="24.95" customHeight="1" x14ac:dyDescent="0.25">
      <c r="A7" s="18" t="s">
        <v>37</v>
      </c>
      <c r="B7" s="15" t="s">
        <v>13</v>
      </c>
      <c r="C7" s="11" t="s">
        <v>38</v>
      </c>
    </row>
    <row r="8" spans="1:3" ht="24.95" customHeight="1" x14ac:dyDescent="0.25">
      <c r="A8" s="18" t="s">
        <v>39</v>
      </c>
      <c r="B8" s="15" t="s">
        <v>11</v>
      </c>
      <c r="C8" s="11" t="s">
        <v>40</v>
      </c>
    </row>
    <row r="9" spans="1:3" ht="24.95" customHeight="1" x14ac:dyDescent="0.25">
      <c r="A9" s="18" t="s">
        <v>41</v>
      </c>
      <c r="B9" s="15">
        <v>11</v>
      </c>
      <c r="C9" s="11" t="s">
        <v>42</v>
      </c>
    </row>
    <row r="10" spans="1:3" ht="24.95" customHeight="1" x14ac:dyDescent="0.25">
      <c r="A10" s="18" t="s">
        <v>43</v>
      </c>
      <c r="B10" s="15">
        <v>64</v>
      </c>
      <c r="C10" s="11" t="s">
        <v>44</v>
      </c>
    </row>
    <row r="11" spans="1:3" ht="24.95" customHeight="1" x14ac:dyDescent="0.25">
      <c r="A11" s="18" t="s">
        <v>45</v>
      </c>
      <c r="B11" s="15">
        <v>12</v>
      </c>
      <c r="C11" s="11" t="s">
        <v>46</v>
      </c>
    </row>
    <row r="12" spans="1:3" ht="24.95" customHeight="1" x14ac:dyDescent="0.25">
      <c r="A12" s="18" t="s">
        <v>47</v>
      </c>
      <c r="B12" s="15">
        <v>26</v>
      </c>
      <c r="C12" s="11" t="s">
        <v>48</v>
      </c>
    </row>
    <row r="13" spans="1:3" ht="24.95" customHeight="1" x14ac:dyDescent="0.25">
      <c r="A13" s="18" t="s">
        <v>49</v>
      </c>
      <c r="B13" s="15">
        <v>0</v>
      </c>
      <c r="C13" s="11" t="s">
        <v>50</v>
      </c>
    </row>
    <row r="14" spans="1:3" ht="24.95" customHeight="1" x14ac:dyDescent="0.25">
      <c r="A14" s="19" t="s">
        <v>51</v>
      </c>
      <c r="B14" s="16" t="s">
        <v>52</v>
      </c>
      <c r="C14" s="12" t="s">
        <v>53</v>
      </c>
    </row>
  </sheetData>
  <mergeCells count="2">
    <mergeCell ref="A1:C1"/>
    <mergeCell ref="A2:C2"/>
  </mergeCells>
  <pageMargins left="0.7" right="0.7" top="0.75" bottom="0.75" header="0.3" footer="0.3"/>
  <pageSetup paperSize="9" scale="85" fitToHeight="0" orientation="landscape" horizontalDpi="30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Normal="100" zoomScaleSheetLayoutView="100" workbookViewId="0">
      <selection activeCell="A4" sqref="A4:XFD15"/>
    </sheetView>
  </sheetViews>
  <sheetFormatPr defaultRowHeight="15" x14ac:dyDescent="0.25"/>
  <cols>
    <col min="1" max="1" width="18" customWidth="1"/>
    <col min="2" max="2" width="24" customWidth="1"/>
    <col min="3" max="3" width="60" customWidth="1"/>
    <col min="4" max="4" width="30" customWidth="1"/>
    <col min="5" max="6" width="14" customWidth="1"/>
    <col min="7" max="7" width="60" customWidth="1"/>
  </cols>
  <sheetData>
    <row r="1" spans="1:7" ht="33.950000000000003" customHeight="1" x14ac:dyDescent="0.25">
      <c r="A1" s="30" t="s">
        <v>54</v>
      </c>
      <c r="B1" s="31"/>
      <c r="C1" s="31"/>
      <c r="D1" s="31"/>
      <c r="E1" s="31"/>
      <c r="F1" s="31"/>
      <c r="G1" s="31"/>
    </row>
    <row r="2" spans="1:7" ht="32.1" customHeight="1" x14ac:dyDescent="0.25">
      <c r="A2" s="32" t="s">
        <v>55</v>
      </c>
      <c r="B2" s="31"/>
      <c r="C2" s="31"/>
      <c r="D2" s="31"/>
      <c r="E2" s="31"/>
      <c r="F2" s="31"/>
      <c r="G2" s="31"/>
    </row>
    <row r="4" spans="1:7" ht="24.95" customHeight="1" x14ac:dyDescent="0.25">
      <c r="A4" s="1" t="s">
        <v>6</v>
      </c>
      <c r="B4" s="9" t="s">
        <v>56</v>
      </c>
      <c r="C4" s="9" t="s">
        <v>24</v>
      </c>
      <c r="D4" s="9" t="s">
        <v>57</v>
      </c>
      <c r="E4" s="9" t="s">
        <v>10</v>
      </c>
      <c r="F4" s="9" t="s">
        <v>12</v>
      </c>
      <c r="G4" s="9" t="s">
        <v>58</v>
      </c>
    </row>
    <row r="5" spans="1:7" ht="24.95" customHeight="1" x14ac:dyDescent="0.25">
      <c r="A5" s="17" t="s">
        <v>7</v>
      </c>
      <c r="B5" s="10" t="s">
        <v>59</v>
      </c>
      <c r="C5" s="10" t="s">
        <v>60</v>
      </c>
      <c r="D5" s="10" t="s">
        <v>61</v>
      </c>
      <c r="E5" s="10" t="s">
        <v>11</v>
      </c>
      <c r="F5" s="10" t="s">
        <v>13</v>
      </c>
      <c r="G5" s="10" t="s">
        <v>62</v>
      </c>
    </row>
    <row r="6" spans="1:7" ht="24.95" customHeight="1" x14ac:dyDescent="0.25">
      <c r="A6" s="18" t="s">
        <v>7</v>
      </c>
      <c r="B6" s="11" t="s">
        <v>63</v>
      </c>
      <c r="C6" s="11" t="s">
        <v>64</v>
      </c>
      <c r="D6" s="11" t="s">
        <v>65</v>
      </c>
      <c r="E6" s="11" t="s">
        <v>11</v>
      </c>
      <c r="F6" s="11" t="s">
        <v>13</v>
      </c>
      <c r="G6" s="11" t="s">
        <v>66</v>
      </c>
    </row>
    <row r="7" spans="1:7" ht="24.95" customHeight="1" x14ac:dyDescent="0.25">
      <c r="A7" s="18" t="s">
        <v>7</v>
      </c>
      <c r="B7" s="11" t="s">
        <v>67</v>
      </c>
      <c r="C7" s="11" t="s">
        <v>68</v>
      </c>
      <c r="D7" s="11" t="s">
        <v>69</v>
      </c>
      <c r="E7" s="11" t="s">
        <v>11</v>
      </c>
      <c r="F7" s="11" t="s">
        <v>13</v>
      </c>
      <c r="G7" s="11" t="s">
        <v>70</v>
      </c>
    </row>
    <row r="8" spans="1:7" ht="24.95" customHeight="1" x14ac:dyDescent="0.25">
      <c r="A8" s="18" t="s">
        <v>7</v>
      </c>
      <c r="B8" s="11" t="s">
        <v>71</v>
      </c>
      <c r="C8" s="11" t="s">
        <v>72</v>
      </c>
      <c r="D8" s="11" t="s">
        <v>73</v>
      </c>
      <c r="E8" s="11" t="s">
        <v>11</v>
      </c>
      <c r="F8" s="11" t="s">
        <v>13</v>
      </c>
      <c r="G8" s="11" t="s">
        <v>74</v>
      </c>
    </row>
    <row r="9" spans="1:7" ht="24.95" customHeight="1" x14ac:dyDescent="0.25">
      <c r="A9" s="18" t="s">
        <v>7</v>
      </c>
      <c r="B9" s="11" t="s">
        <v>75</v>
      </c>
      <c r="C9" s="11" t="s">
        <v>76</v>
      </c>
      <c r="D9" s="11" t="s">
        <v>77</v>
      </c>
      <c r="E9" s="11" t="s">
        <v>11</v>
      </c>
      <c r="F9" s="11" t="s">
        <v>13</v>
      </c>
      <c r="G9" s="11" t="s">
        <v>78</v>
      </c>
    </row>
    <row r="10" spans="1:7" ht="24.95" customHeight="1" x14ac:dyDescent="0.25">
      <c r="A10" s="18" t="s">
        <v>7</v>
      </c>
      <c r="B10" s="11" t="s">
        <v>79</v>
      </c>
      <c r="C10" s="11" t="s">
        <v>80</v>
      </c>
      <c r="D10" s="11" t="s">
        <v>81</v>
      </c>
      <c r="E10" s="11" t="s">
        <v>11</v>
      </c>
      <c r="F10" s="11" t="s">
        <v>13</v>
      </c>
      <c r="G10" s="11" t="s">
        <v>82</v>
      </c>
    </row>
    <row r="11" spans="1:7" ht="24.95" customHeight="1" x14ac:dyDescent="0.25">
      <c r="A11" s="18" t="s">
        <v>7</v>
      </c>
      <c r="B11" s="11" t="s">
        <v>83</v>
      </c>
      <c r="C11" s="11" t="s">
        <v>84</v>
      </c>
      <c r="D11" s="11" t="s">
        <v>85</v>
      </c>
      <c r="E11" s="11" t="s">
        <v>11</v>
      </c>
      <c r="F11" s="11" t="s">
        <v>13</v>
      </c>
      <c r="G11" s="11" t="s">
        <v>86</v>
      </c>
    </row>
    <row r="12" spans="1:7" ht="24.95" customHeight="1" x14ac:dyDescent="0.25">
      <c r="A12" s="18" t="s">
        <v>7</v>
      </c>
      <c r="B12" s="11" t="s">
        <v>87</v>
      </c>
      <c r="C12" s="11" t="s">
        <v>88</v>
      </c>
      <c r="D12" s="11" t="s">
        <v>89</v>
      </c>
      <c r="E12" s="11" t="s">
        <v>11</v>
      </c>
      <c r="F12" s="11" t="s">
        <v>13</v>
      </c>
      <c r="G12" s="11" t="s">
        <v>90</v>
      </c>
    </row>
    <row r="13" spans="1:7" ht="24.95" customHeight="1" x14ac:dyDescent="0.25">
      <c r="A13" s="18" t="s">
        <v>7</v>
      </c>
      <c r="B13" s="11" t="s">
        <v>91</v>
      </c>
      <c r="C13" s="11" t="s">
        <v>92</v>
      </c>
      <c r="D13" s="11" t="s">
        <v>93</v>
      </c>
      <c r="E13" s="11" t="s">
        <v>11</v>
      </c>
      <c r="F13" s="11" t="s">
        <v>13</v>
      </c>
      <c r="G13" s="11" t="s">
        <v>94</v>
      </c>
    </row>
    <row r="14" spans="1:7" ht="24.95" customHeight="1" x14ac:dyDescent="0.25">
      <c r="A14" s="18" t="s">
        <v>7</v>
      </c>
      <c r="B14" s="11" t="s">
        <v>95</v>
      </c>
      <c r="C14" s="11" t="s">
        <v>96</v>
      </c>
      <c r="D14" s="11" t="s">
        <v>97</v>
      </c>
      <c r="E14" s="11" t="s">
        <v>11</v>
      </c>
      <c r="F14" s="11" t="s">
        <v>13</v>
      </c>
      <c r="G14" s="11" t="s">
        <v>98</v>
      </c>
    </row>
    <row r="15" spans="1:7" ht="24.95" customHeight="1" x14ac:dyDescent="0.25">
      <c r="A15" s="19" t="s">
        <v>7</v>
      </c>
      <c r="B15" s="12" t="s">
        <v>99</v>
      </c>
      <c r="C15" s="12" t="s">
        <v>100</v>
      </c>
      <c r="D15" s="12" t="s">
        <v>101</v>
      </c>
      <c r="E15" s="12" t="s">
        <v>11</v>
      </c>
      <c r="F15" s="12" t="s">
        <v>13</v>
      </c>
      <c r="G15" s="12" t="s">
        <v>102</v>
      </c>
    </row>
  </sheetData>
  <mergeCells count="2">
    <mergeCell ref="A1:G1"/>
    <mergeCell ref="A2:G2"/>
  </mergeCells>
  <pageMargins left="0.7" right="0.7" top="0.75" bottom="0.75" header="0.3" footer="0.3"/>
  <pageSetup paperSize="8" scale="87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68"/>
  <sheetViews>
    <sheetView view="pageBreakPreview" zoomScale="85" zoomScaleNormal="100" zoomScaleSheetLayoutView="85" workbookViewId="0">
      <selection activeCell="A68" sqref="A4:XFD68"/>
    </sheetView>
  </sheetViews>
  <sheetFormatPr defaultRowHeight="15" x14ac:dyDescent="0.25"/>
  <cols>
    <col min="1" max="1" width="18" style="26" customWidth="1"/>
    <col min="2" max="2" width="22" style="26" customWidth="1"/>
    <col min="3" max="3" width="30" style="26" customWidth="1"/>
    <col min="4" max="4" width="20" style="26" customWidth="1"/>
    <col min="5" max="5" width="42.25" style="26" customWidth="1"/>
    <col min="6" max="6" width="14" style="26" customWidth="1"/>
    <col min="7" max="7" width="18" style="26" customWidth="1"/>
    <col min="8" max="8" width="14" style="26" customWidth="1"/>
    <col min="9" max="9" width="28" style="26" customWidth="1"/>
    <col min="10" max="10" width="40" style="26" customWidth="1"/>
    <col min="11" max="11" width="26" style="26" customWidth="1"/>
    <col min="12" max="12" width="20" style="26" customWidth="1"/>
    <col min="13" max="13" width="68" style="26" customWidth="1"/>
    <col min="14" max="16384" width="9" style="26"/>
  </cols>
  <sheetData>
    <row r="1" spans="1:13" ht="33.950000000000003" customHeight="1" x14ac:dyDescent="0.25">
      <c r="A1" s="30" t="s">
        <v>103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32.1" customHeight="1" x14ac:dyDescent="0.25">
      <c r="A2" s="32" t="s">
        <v>104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4" spans="1:13" ht="24.95" customHeight="1" x14ac:dyDescent="0.25">
      <c r="A4" s="1" t="s">
        <v>6</v>
      </c>
      <c r="B4" s="9" t="s">
        <v>56</v>
      </c>
      <c r="C4" s="9" t="s">
        <v>105</v>
      </c>
      <c r="D4" s="9" t="s">
        <v>106</v>
      </c>
      <c r="E4" s="9" t="s">
        <v>107</v>
      </c>
      <c r="F4" s="9" t="s">
        <v>108</v>
      </c>
      <c r="G4" s="9" t="s">
        <v>109</v>
      </c>
      <c r="H4" s="9" t="s">
        <v>110</v>
      </c>
      <c r="I4" s="9" t="s">
        <v>111</v>
      </c>
      <c r="J4" s="9" t="s">
        <v>25</v>
      </c>
      <c r="K4" s="9" t="s">
        <v>112</v>
      </c>
      <c r="L4" s="9" t="s">
        <v>113</v>
      </c>
      <c r="M4" s="9" t="s">
        <v>114</v>
      </c>
    </row>
    <row r="5" spans="1:13" ht="24.95" customHeight="1" x14ac:dyDescent="0.25">
      <c r="A5" s="27" t="s">
        <v>7</v>
      </c>
      <c r="B5" s="23" t="s">
        <v>59</v>
      </c>
      <c r="C5" s="23" t="s">
        <v>61</v>
      </c>
      <c r="D5" s="23" t="s">
        <v>115</v>
      </c>
      <c r="E5" s="23" t="s">
        <v>116</v>
      </c>
      <c r="F5" s="20" t="s">
        <v>117</v>
      </c>
      <c r="G5" s="20" t="s">
        <v>118</v>
      </c>
      <c r="H5" s="20" t="s">
        <v>117</v>
      </c>
      <c r="I5" s="20" t="s">
        <v>116</v>
      </c>
      <c r="J5" s="20" t="s">
        <v>119</v>
      </c>
      <c r="K5" s="20" t="s">
        <v>120</v>
      </c>
      <c r="L5" s="20" t="s">
        <v>118</v>
      </c>
      <c r="M5" s="23" t="s">
        <v>121</v>
      </c>
    </row>
    <row r="6" spans="1:13" ht="24.95" customHeight="1" x14ac:dyDescent="0.25">
      <c r="A6" s="28" t="s">
        <v>7</v>
      </c>
      <c r="B6" s="24" t="s">
        <v>59</v>
      </c>
      <c r="C6" s="24" t="s">
        <v>122</v>
      </c>
      <c r="D6" s="24" t="s">
        <v>123</v>
      </c>
      <c r="E6" s="24" t="s">
        <v>124</v>
      </c>
      <c r="F6" s="21" t="s">
        <v>117</v>
      </c>
      <c r="G6" s="21" t="s">
        <v>117</v>
      </c>
      <c r="H6" s="21" t="s">
        <v>117</v>
      </c>
      <c r="I6" s="21" t="s">
        <v>116</v>
      </c>
      <c r="J6" s="21" t="s">
        <v>117</v>
      </c>
      <c r="K6" s="21" t="s">
        <v>120</v>
      </c>
      <c r="L6" s="21" t="s">
        <v>117</v>
      </c>
      <c r="M6" s="24" t="s">
        <v>125</v>
      </c>
    </row>
    <row r="7" spans="1:13" ht="24.95" customHeight="1" x14ac:dyDescent="0.25">
      <c r="A7" s="28" t="s">
        <v>7</v>
      </c>
      <c r="B7" s="24" t="s">
        <v>59</v>
      </c>
      <c r="C7" s="24" t="s">
        <v>126</v>
      </c>
      <c r="D7" s="24" t="s">
        <v>127</v>
      </c>
      <c r="E7" s="24" t="s">
        <v>128</v>
      </c>
      <c r="F7" s="21" t="s">
        <v>117</v>
      </c>
      <c r="G7" s="21" t="s">
        <v>117</v>
      </c>
      <c r="H7" s="21" t="s">
        <v>117</v>
      </c>
      <c r="I7" s="21" t="s">
        <v>116</v>
      </c>
      <c r="J7" s="21" t="s">
        <v>129</v>
      </c>
      <c r="K7" s="21" t="s">
        <v>120</v>
      </c>
      <c r="L7" s="21" t="s">
        <v>117</v>
      </c>
      <c r="M7" s="24" t="s">
        <v>130</v>
      </c>
    </row>
    <row r="8" spans="1:13" ht="24.95" customHeight="1" x14ac:dyDescent="0.25">
      <c r="A8" s="28" t="s">
        <v>7</v>
      </c>
      <c r="B8" s="24" t="s">
        <v>59</v>
      </c>
      <c r="C8" s="24" t="s">
        <v>131</v>
      </c>
      <c r="D8" s="24" t="s">
        <v>132</v>
      </c>
      <c r="E8" s="24" t="s">
        <v>116</v>
      </c>
      <c r="F8" s="21" t="s">
        <v>117</v>
      </c>
      <c r="G8" s="21" t="s">
        <v>117</v>
      </c>
      <c r="H8" s="21" t="s">
        <v>117</v>
      </c>
      <c r="I8" s="21" t="s">
        <v>116</v>
      </c>
      <c r="J8" s="21" t="s">
        <v>117</v>
      </c>
      <c r="K8" s="21" t="s">
        <v>120</v>
      </c>
      <c r="L8" s="21" t="s">
        <v>117</v>
      </c>
      <c r="M8" s="24" t="s">
        <v>133</v>
      </c>
    </row>
    <row r="9" spans="1:13" ht="24.95" customHeight="1" x14ac:dyDescent="0.25">
      <c r="A9" s="28" t="s">
        <v>7</v>
      </c>
      <c r="B9" s="24" t="s">
        <v>59</v>
      </c>
      <c r="C9" s="24" t="s">
        <v>134</v>
      </c>
      <c r="D9" s="24" t="s">
        <v>123</v>
      </c>
      <c r="E9" s="24" t="s">
        <v>135</v>
      </c>
      <c r="F9" s="21" t="s">
        <v>118</v>
      </c>
      <c r="G9" s="21" t="s">
        <v>117</v>
      </c>
      <c r="H9" s="21" t="s">
        <v>117</v>
      </c>
      <c r="I9" s="21" t="s">
        <v>116</v>
      </c>
      <c r="J9" s="21" t="s">
        <v>117</v>
      </c>
      <c r="K9" s="21" t="s">
        <v>120</v>
      </c>
      <c r="L9" s="21" t="s">
        <v>117</v>
      </c>
      <c r="M9" s="24" t="s">
        <v>136</v>
      </c>
    </row>
    <row r="10" spans="1:13" ht="24.95" customHeight="1" x14ac:dyDescent="0.25">
      <c r="A10" s="28" t="s">
        <v>7</v>
      </c>
      <c r="B10" s="24" t="s">
        <v>59</v>
      </c>
      <c r="C10" s="24" t="s">
        <v>137</v>
      </c>
      <c r="D10" s="24" t="s">
        <v>123</v>
      </c>
      <c r="E10" s="24" t="s">
        <v>128</v>
      </c>
      <c r="F10" s="21" t="s">
        <v>118</v>
      </c>
      <c r="G10" s="21" t="s">
        <v>117</v>
      </c>
      <c r="H10" s="21" t="s">
        <v>117</v>
      </c>
      <c r="I10" s="21" t="s">
        <v>116</v>
      </c>
      <c r="J10" s="21" t="s">
        <v>117</v>
      </c>
      <c r="K10" s="21" t="s">
        <v>120</v>
      </c>
      <c r="L10" s="21" t="s">
        <v>117</v>
      </c>
      <c r="M10" s="24" t="s">
        <v>138</v>
      </c>
    </row>
    <row r="11" spans="1:13" ht="24.95" customHeight="1" x14ac:dyDescent="0.25">
      <c r="A11" s="28" t="s">
        <v>7</v>
      </c>
      <c r="B11" s="24" t="s">
        <v>59</v>
      </c>
      <c r="C11" s="24" t="s">
        <v>139</v>
      </c>
      <c r="D11" s="24" t="s">
        <v>140</v>
      </c>
      <c r="E11" s="24" t="s">
        <v>141</v>
      </c>
      <c r="F11" s="21" t="s">
        <v>117</v>
      </c>
      <c r="G11" s="21" t="s">
        <v>117</v>
      </c>
      <c r="H11" s="21" t="s">
        <v>117</v>
      </c>
      <c r="I11" s="21" t="s">
        <v>116</v>
      </c>
      <c r="J11" s="21" t="s">
        <v>117</v>
      </c>
      <c r="K11" s="21" t="s">
        <v>142</v>
      </c>
      <c r="L11" s="21" t="s">
        <v>117</v>
      </c>
      <c r="M11" s="24" t="s">
        <v>143</v>
      </c>
    </row>
    <row r="12" spans="1:13" ht="24.95" customHeight="1" x14ac:dyDescent="0.25">
      <c r="A12" s="28" t="s">
        <v>7</v>
      </c>
      <c r="B12" s="24" t="s">
        <v>63</v>
      </c>
      <c r="C12" s="24" t="s">
        <v>65</v>
      </c>
      <c r="D12" s="24" t="s">
        <v>115</v>
      </c>
      <c r="E12" s="24" t="s">
        <v>116</v>
      </c>
      <c r="F12" s="21" t="s">
        <v>117</v>
      </c>
      <c r="G12" s="21" t="s">
        <v>118</v>
      </c>
      <c r="H12" s="21" t="s">
        <v>117</v>
      </c>
      <c r="I12" s="21" t="s">
        <v>116</v>
      </c>
      <c r="J12" s="21" t="s">
        <v>144</v>
      </c>
      <c r="K12" s="21" t="s">
        <v>120</v>
      </c>
      <c r="L12" s="21" t="s">
        <v>118</v>
      </c>
      <c r="M12" s="24" t="s">
        <v>145</v>
      </c>
    </row>
    <row r="13" spans="1:13" ht="24.95" customHeight="1" x14ac:dyDescent="0.25">
      <c r="A13" s="28" t="s">
        <v>7</v>
      </c>
      <c r="B13" s="24" t="s">
        <v>63</v>
      </c>
      <c r="C13" s="24" t="s">
        <v>61</v>
      </c>
      <c r="D13" s="24" t="s">
        <v>115</v>
      </c>
      <c r="E13" s="24" t="s">
        <v>116</v>
      </c>
      <c r="F13" s="21" t="s">
        <v>117</v>
      </c>
      <c r="G13" s="21" t="s">
        <v>117</v>
      </c>
      <c r="H13" s="21" t="s">
        <v>118</v>
      </c>
      <c r="I13" s="21" t="s">
        <v>146</v>
      </c>
      <c r="J13" s="21" t="s">
        <v>119</v>
      </c>
      <c r="K13" s="21" t="s">
        <v>120</v>
      </c>
      <c r="L13" s="21" t="s">
        <v>117</v>
      </c>
      <c r="M13" s="24" t="s">
        <v>147</v>
      </c>
    </row>
    <row r="14" spans="1:13" ht="24.95" customHeight="1" x14ac:dyDescent="0.25">
      <c r="A14" s="28" t="s">
        <v>7</v>
      </c>
      <c r="B14" s="24" t="s">
        <v>63</v>
      </c>
      <c r="C14" s="24" t="s">
        <v>148</v>
      </c>
      <c r="D14" s="24" t="s">
        <v>127</v>
      </c>
      <c r="E14" s="24" t="s">
        <v>149</v>
      </c>
      <c r="F14" s="21" t="s">
        <v>117</v>
      </c>
      <c r="G14" s="21" t="s">
        <v>117</v>
      </c>
      <c r="H14" s="21" t="s">
        <v>117</v>
      </c>
      <c r="I14" s="21" t="s">
        <v>116</v>
      </c>
      <c r="J14" s="21" t="s">
        <v>117</v>
      </c>
      <c r="K14" s="21" t="s">
        <v>120</v>
      </c>
      <c r="L14" s="21" t="s">
        <v>117</v>
      </c>
      <c r="M14" s="24" t="s">
        <v>150</v>
      </c>
    </row>
    <row r="15" spans="1:13" ht="24.95" customHeight="1" x14ac:dyDescent="0.25">
      <c r="A15" s="28" t="s">
        <v>7</v>
      </c>
      <c r="B15" s="24" t="s">
        <v>63</v>
      </c>
      <c r="C15" s="24" t="s">
        <v>151</v>
      </c>
      <c r="D15" s="24" t="s">
        <v>123</v>
      </c>
      <c r="E15" s="24" t="s">
        <v>135</v>
      </c>
      <c r="F15" s="21" t="s">
        <v>117</v>
      </c>
      <c r="G15" s="21" t="s">
        <v>117</v>
      </c>
      <c r="H15" s="21" t="s">
        <v>117</v>
      </c>
      <c r="I15" s="21" t="s">
        <v>116</v>
      </c>
      <c r="J15" s="21" t="s">
        <v>117</v>
      </c>
      <c r="K15" s="21" t="s">
        <v>120</v>
      </c>
      <c r="L15" s="21" t="s">
        <v>117</v>
      </c>
      <c r="M15" s="24" t="s">
        <v>152</v>
      </c>
    </row>
    <row r="16" spans="1:13" ht="24.95" customHeight="1" x14ac:dyDescent="0.25">
      <c r="A16" s="28" t="s">
        <v>7</v>
      </c>
      <c r="B16" s="24" t="s">
        <v>63</v>
      </c>
      <c r="C16" s="24" t="s">
        <v>153</v>
      </c>
      <c r="D16" s="24" t="s">
        <v>123</v>
      </c>
      <c r="E16" s="24" t="s">
        <v>154</v>
      </c>
      <c r="F16" s="21" t="s">
        <v>117</v>
      </c>
      <c r="G16" s="21" t="s">
        <v>117</v>
      </c>
      <c r="H16" s="21" t="s">
        <v>117</v>
      </c>
      <c r="I16" s="21" t="s">
        <v>116</v>
      </c>
      <c r="J16" s="21" t="s">
        <v>117</v>
      </c>
      <c r="K16" s="21" t="s">
        <v>120</v>
      </c>
      <c r="L16" s="21" t="s">
        <v>117</v>
      </c>
      <c r="M16" s="24" t="s">
        <v>155</v>
      </c>
    </row>
    <row r="17" spans="1:13" ht="24.95" customHeight="1" x14ac:dyDescent="0.25">
      <c r="A17" s="28" t="s">
        <v>7</v>
      </c>
      <c r="B17" s="24" t="s">
        <v>63</v>
      </c>
      <c r="C17" s="24" t="s">
        <v>156</v>
      </c>
      <c r="D17" s="24" t="s">
        <v>123</v>
      </c>
      <c r="E17" s="24" t="s">
        <v>157</v>
      </c>
      <c r="F17" s="21" t="s">
        <v>118</v>
      </c>
      <c r="G17" s="21" t="s">
        <v>117</v>
      </c>
      <c r="H17" s="21" t="s">
        <v>117</v>
      </c>
      <c r="I17" s="21" t="s">
        <v>116</v>
      </c>
      <c r="J17" s="21" t="s">
        <v>117</v>
      </c>
      <c r="K17" s="21" t="s">
        <v>158</v>
      </c>
      <c r="L17" s="21" t="s">
        <v>117</v>
      </c>
      <c r="M17" s="24" t="s">
        <v>159</v>
      </c>
    </row>
    <row r="18" spans="1:13" ht="24.95" customHeight="1" x14ac:dyDescent="0.25">
      <c r="A18" s="28" t="s">
        <v>7</v>
      </c>
      <c r="B18" s="24" t="s">
        <v>63</v>
      </c>
      <c r="C18" s="24" t="s">
        <v>160</v>
      </c>
      <c r="D18" s="24" t="s">
        <v>123</v>
      </c>
      <c r="E18" s="24" t="s">
        <v>157</v>
      </c>
      <c r="F18" s="21" t="s">
        <v>117</v>
      </c>
      <c r="G18" s="21" t="s">
        <v>117</v>
      </c>
      <c r="H18" s="21" t="s">
        <v>117</v>
      </c>
      <c r="I18" s="21" t="s">
        <v>116</v>
      </c>
      <c r="J18" s="21" t="s">
        <v>117</v>
      </c>
      <c r="K18" s="21" t="s">
        <v>120</v>
      </c>
      <c r="L18" s="21" t="s">
        <v>117</v>
      </c>
      <c r="M18" s="24" t="s">
        <v>161</v>
      </c>
    </row>
    <row r="19" spans="1:13" ht="24.95" customHeight="1" x14ac:dyDescent="0.25">
      <c r="A19" s="28" t="s">
        <v>7</v>
      </c>
      <c r="B19" s="24" t="s">
        <v>63</v>
      </c>
      <c r="C19" s="24" t="s">
        <v>162</v>
      </c>
      <c r="D19" s="24" t="s">
        <v>123</v>
      </c>
      <c r="E19" s="24" t="s">
        <v>157</v>
      </c>
      <c r="F19" s="21" t="s">
        <v>117</v>
      </c>
      <c r="G19" s="21" t="s">
        <v>117</v>
      </c>
      <c r="H19" s="21" t="s">
        <v>117</v>
      </c>
      <c r="I19" s="21" t="s">
        <v>116</v>
      </c>
      <c r="J19" s="21" t="s">
        <v>117</v>
      </c>
      <c r="K19" s="21" t="s">
        <v>120</v>
      </c>
      <c r="L19" s="21" t="s">
        <v>117</v>
      </c>
      <c r="M19" s="24" t="s">
        <v>163</v>
      </c>
    </row>
    <row r="20" spans="1:13" ht="24.95" customHeight="1" x14ac:dyDescent="0.25">
      <c r="A20" s="28" t="s">
        <v>7</v>
      </c>
      <c r="B20" s="24" t="s">
        <v>63</v>
      </c>
      <c r="C20" s="24" t="s">
        <v>164</v>
      </c>
      <c r="D20" s="24" t="s">
        <v>127</v>
      </c>
      <c r="E20" s="24" t="s">
        <v>165</v>
      </c>
      <c r="F20" s="21" t="s">
        <v>117</v>
      </c>
      <c r="G20" s="21" t="s">
        <v>117</v>
      </c>
      <c r="H20" s="21" t="s">
        <v>117</v>
      </c>
      <c r="I20" s="21" t="s">
        <v>116</v>
      </c>
      <c r="J20" s="21" t="s">
        <v>117</v>
      </c>
      <c r="K20" s="21" t="s">
        <v>120</v>
      </c>
      <c r="L20" s="21" t="s">
        <v>117</v>
      </c>
      <c r="M20" s="24" t="s">
        <v>166</v>
      </c>
    </row>
    <row r="21" spans="1:13" ht="24.95" customHeight="1" x14ac:dyDescent="0.25">
      <c r="A21" s="28" t="s">
        <v>7</v>
      </c>
      <c r="B21" s="24" t="s">
        <v>67</v>
      </c>
      <c r="C21" s="24" t="s">
        <v>69</v>
      </c>
      <c r="D21" s="24" t="s">
        <v>115</v>
      </c>
      <c r="E21" s="24" t="s">
        <v>116</v>
      </c>
      <c r="F21" s="21" t="s">
        <v>117</v>
      </c>
      <c r="G21" s="21" t="s">
        <v>118</v>
      </c>
      <c r="H21" s="21" t="s">
        <v>117</v>
      </c>
      <c r="I21" s="21" t="s">
        <v>116</v>
      </c>
      <c r="J21" s="21" t="s">
        <v>167</v>
      </c>
      <c r="K21" s="21" t="s">
        <v>120</v>
      </c>
      <c r="L21" s="21" t="s">
        <v>118</v>
      </c>
      <c r="M21" s="24" t="s">
        <v>168</v>
      </c>
    </row>
    <row r="22" spans="1:13" ht="24.95" customHeight="1" x14ac:dyDescent="0.25">
      <c r="A22" s="28" t="s">
        <v>7</v>
      </c>
      <c r="B22" s="24" t="s">
        <v>67</v>
      </c>
      <c r="C22" s="24" t="s">
        <v>169</v>
      </c>
      <c r="D22" s="24" t="s">
        <v>123</v>
      </c>
      <c r="E22" s="24" t="s">
        <v>170</v>
      </c>
      <c r="F22" s="21" t="s">
        <v>117</v>
      </c>
      <c r="G22" s="21" t="s">
        <v>117</v>
      </c>
      <c r="H22" s="21" t="s">
        <v>117</v>
      </c>
      <c r="I22" s="21" t="s">
        <v>116</v>
      </c>
      <c r="J22" s="21" t="s">
        <v>171</v>
      </c>
      <c r="K22" s="21" t="s">
        <v>120</v>
      </c>
      <c r="L22" s="21" t="s">
        <v>117</v>
      </c>
      <c r="M22" s="24" t="s">
        <v>172</v>
      </c>
    </row>
    <row r="23" spans="1:13" ht="24.95" customHeight="1" x14ac:dyDescent="0.25">
      <c r="A23" s="28" t="s">
        <v>7</v>
      </c>
      <c r="B23" s="24" t="s">
        <v>71</v>
      </c>
      <c r="C23" s="24" t="s">
        <v>73</v>
      </c>
      <c r="D23" s="24" t="s">
        <v>115</v>
      </c>
      <c r="E23" s="24" t="s">
        <v>116</v>
      </c>
      <c r="F23" s="21" t="s">
        <v>117</v>
      </c>
      <c r="G23" s="21" t="s">
        <v>118</v>
      </c>
      <c r="H23" s="21" t="s">
        <v>117</v>
      </c>
      <c r="I23" s="21" t="s">
        <v>116</v>
      </c>
      <c r="J23" s="21" t="s">
        <v>173</v>
      </c>
      <c r="K23" s="21" t="s">
        <v>120</v>
      </c>
      <c r="L23" s="21" t="s">
        <v>118</v>
      </c>
      <c r="M23" s="24" t="s">
        <v>174</v>
      </c>
    </row>
    <row r="24" spans="1:13" ht="24.95" customHeight="1" x14ac:dyDescent="0.25">
      <c r="A24" s="28" t="s">
        <v>7</v>
      </c>
      <c r="B24" s="24" t="s">
        <v>71</v>
      </c>
      <c r="C24" s="24" t="s">
        <v>61</v>
      </c>
      <c r="D24" s="24" t="s">
        <v>115</v>
      </c>
      <c r="E24" s="24" t="s">
        <v>116</v>
      </c>
      <c r="F24" s="21" t="s">
        <v>117</v>
      </c>
      <c r="G24" s="21" t="s">
        <v>117</v>
      </c>
      <c r="H24" s="21" t="s">
        <v>118</v>
      </c>
      <c r="I24" s="21" t="s">
        <v>146</v>
      </c>
      <c r="J24" s="21" t="s">
        <v>119</v>
      </c>
      <c r="K24" s="21" t="s">
        <v>120</v>
      </c>
      <c r="L24" s="21" t="s">
        <v>117</v>
      </c>
      <c r="M24" s="24" t="s">
        <v>175</v>
      </c>
    </row>
    <row r="25" spans="1:13" ht="24.95" customHeight="1" x14ac:dyDescent="0.25">
      <c r="A25" s="28" t="s">
        <v>7</v>
      </c>
      <c r="B25" s="24" t="s">
        <v>71</v>
      </c>
      <c r="C25" s="24" t="s">
        <v>176</v>
      </c>
      <c r="D25" s="24" t="s">
        <v>123</v>
      </c>
      <c r="E25" s="24" t="s">
        <v>157</v>
      </c>
      <c r="F25" s="21" t="s">
        <v>117</v>
      </c>
      <c r="G25" s="21" t="s">
        <v>117</v>
      </c>
      <c r="H25" s="21" t="s">
        <v>117</v>
      </c>
      <c r="I25" s="21" t="s">
        <v>116</v>
      </c>
      <c r="J25" s="21" t="s">
        <v>177</v>
      </c>
      <c r="K25" s="21" t="s">
        <v>120</v>
      </c>
      <c r="L25" s="21" t="s">
        <v>117</v>
      </c>
      <c r="M25" s="24" t="s">
        <v>178</v>
      </c>
    </row>
    <row r="26" spans="1:13" ht="24.95" customHeight="1" x14ac:dyDescent="0.25">
      <c r="A26" s="28" t="s">
        <v>7</v>
      </c>
      <c r="B26" s="24" t="s">
        <v>71</v>
      </c>
      <c r="C26" s="24" t="s">
        <v>179</v>
      </c>
      <c r="D26" s="24" t="s">
        <v>123</v>
      </c>
      <c r="E26" s="24" t="s">
        <v>135</v>
      </c>
      <c r="F26" s="21" t="s">
        <v>117</v>
      </c>
      <c r="G26" s="21" t="s">
        <v>117</v>
      </c>
      <c r="H26" s="21" t="s">
        <v>117</v>
      </c>
      <c r="I26" s="21" t="s">
        <v>116</v>
      </c>
      <c r="J26" s="21" t="s">
        <v>117</v>
      </c>
      <c r="K26" s="21" t="s">
        <v>120</v>
      </c>
      <c r="L26" s="21" t="s">
        <v>117</v>
      </c>
      <c r="M26" s="24" t="s">
        <v>180</v>
      </c>
    </row>
    <row r="27" spans="1:13" ht="24.95" customHeight="1" x14ac:dyDescent="0.25">
      <c r="A27" s="28" t="s">
        <v>7</v>
      </c>
      <c r="B27" s="24" t="s">
        <v>71</v>
      </c>
      <c r="C27" s="24" t="s">
        <v>181</v>
      </c>
      <c r="D27" s="24" t="s">
        <v>140</v>
      </c>
      <c r="E27" s="24" t="s">
        <v>182</v>
      </c>
      <c r="F27" s="21" t="s">
        <v>117</v>
      </c>
      <c r="G27" s="21" t="s">
        <v>117</v>
      </c>
      <c r="H27" s="21" t="s">
        <v>117</v>
      </c>
      <c r="I27" s="21" t="s">
        <v>116</v>
      </c>
      <c r="J27" s="21" t="s">
        <v>117</v>
      </c>
      <c r="K27" s="21" t="s">
        <v>183</v>
      </c>
      <c r="L27" s="21" t="s">
        <v>117</v>
      </c>
      <c r="M27" s="24" t="s">
        <v>184</v>
      </c>
    </row>
    <row r="28" spans="1:13" ht="24.95" customHeight="1" x14ac:dyDescent="0.25">
      <c r="A28" s="28" t="s">
        <v>7</v>
      </c>
      <c r="B28" s="24" t="s">
        <v>75</v>
      </c>
      <c r="C28" s="24" t="s">
        <v>77</v>
      </c>
      <c r="D28" s="24" t="s">
        <v>115</v>
      </c>
      <c r="E28" s="24" t="s">
        <v>116</v>
      </c>
      <c r="F28" s="21" t="s">
        <v>117</v>
      </c>
      <c r="G28" s="21" t="s">
        <v>118</v>
      </c>
      <c r="H28" s="21" t="s">
        <v>117</v>
      </c>
      <c r="I28" s="21" t="s">
        <v>116</v>
      </c>
      <c r="J28" s="21" t="s">
        <v>185</v>
      </c>
      <c r="K28" s="21" t="s">
        <v>120</v>
      </c>
      <c r="L28" s="21" t="s">
        <v>118</v>
      </c>
      <c r="M28" s="24" t="s">
        <v>186</v>
      </c>
    </row>
    <row r="29" spans="1:13" ht="24.95" customHeight="1" x14ac:dyDescent="0.25">
      <c r="A29" s="28" t="s">
        <v>7</v>
      </c>
      <c r="B29" s="24" t="s">
        <v>75</v>
      </c>
      <c r="C29" s="24" t="s">
        <v>187</v>
      </c>
      <c r="D29" s="24" t="s">
        <v>123</v>
      </c>
      <c r="E29" s="24" t="s">
        <v>124</v>
      </c>
      <c r="F29" s="21" t="s">
        <v>117</v>
      </c>
      <c r="G29" s="21" t="s">
        <v>117</v>
      </c>
      <c r="H29" s="21" t="s">
        <v>117</v>
      </c>
      <c r="I29" s="21" t="s">
        <v>116</v>
      </c>
      <c r="J29" s="21" t="s">
        <v>117</v>
      </c>
      <c r="K29" s="21" t="s">
        <v>120</v>
      </c>
      <c r="L29" s="21" t="s">
        <v>117</v>
      </c>
      <c r="M29" s="24" t="s">
        <v>188</v>
      </c>
    </row>
    <row r="30" spans="1:13" ht="24.95" customHeight="1" x14ac:dyDescent="0.25">
      <c r="A30" s="28" t="s">
        <v>7</v>
      </c>
      <c r="B30" s="24" t="s">
        <v>75</v>
      </c>
      <c r="C30" s="24" t="s">
        <v>189</v>
      </c>
      <c r="D30" s="24" t="s">
        <v>190</v>
      </c>
      <c r="E30" s="24" t="s">
        <v>116</v>
      </c>
      <c r="F30" s="21" t="s">
        <v>117</v>
      </c>
      <c r="G30" s="21" t="s">
        <v>117</v>
      </c>
      <c r="H30" s="21" t="s">
        <v>117</v>
      </c>
      <c r="I30" s="21" t="s">
        <v>116</v>
      </c>
      <c r="J30" s="21" t="s">
        <v>117</v>
      </c>
      <c r="K30" s="21" t="s">
        <v>120</v>
      </c>
      <c r="L30" s="21" t="s">
        <v>117</v>
      </c>
      <c r="M30" s="24" t="s">
        <v>191</v>
      </c>
    </row>
    <row r="31" spans="1:13" ht="24.95" customHeight="1" x14ac:dyDescent="0.25">
      <c r="A31" s="28" t="s">
        <v>7</v>
      </c>
      <c r="B31" s="24" t="s">
        <v>75</v>
      </c>
      <c r="C31" s="24" t="s">
        <v>192</v>
      </c>
      <c r="D31" s="24" t="s">
        <v>140</v>
      </c>
      <c r="E31" s="24" t="s">
        <v>193</v>
      </c>
      <c r="F31" s="21" t="s">
        <v>117</v>
      </c>
      <c r="G31" s="21" t="s">
        <v>117</v>
      </c>
      <c r="H31" s="21" t="s">
        <v>117</v>
      </c>
      <c r="I31" s="21" t="s">
        <v>116</v>
      </c>
      <c r="J31" s="21" t="s">
        <v>117</v>
      </c>
      <c r="K31" s="21" t="s">
        <v>120</v>
      </c>
      <c r="L31" s="21" t="s">
        <v>117</v>
      </c>
      <c r="M31" s="24" t="s">
        <v>194</v>
      </c>
    </row>
    <row r="32" spans="1:13" ht="24.95" customHeight="1" x14ac:dyDescent="0.25">
      <c r="A32" s="28" t="s">
        <v>7</v>
      </c>
      <c r="B32" s="24" t="s">
        <v>75</v>
      </c>
      <c r="C32" s="24" t="s">
        <v>195</v>
      </c>
      <c r="D32" s="24" t="s">
        <v>123</v>
      </c>
      <c r="E32" s="24" t="s">
        <v>135</v>
      </c>
      <c r="F32" s="21" t="s">
        <v>117</v>
      </c>
      <c r="G32" s="21" t="s">
        <v>117</v>
      </c>
      <c r="H32" s="21" t="s">
        <v>117</v>
      </c>
      <c r="I32" s="21" t="s">
        <v>116</v>
      </c>
      <c r="J32" s="21" t="s">
        <v>117</v>
      </c>
      <c r="K32" s="21" t="s">
        <v>120</v>
      </c>
      <c r="L32" s="21" t="s">
        <v>117</v>
      </c>
      <c r="M32" s="24" t="s">
        <v>196</v>
      </c>
    </row>
    <row r="33" spans="1:13" ht="24.95" customHeight="1" x14ac:dyDescent="0.25">
      <c r="A33" s="28" t="s">
        <v>7</v>
      </c>
      <c r="B33" s="24" t="s">
        <v>75</v>
      </c>
      <c r="C33" s="24" t="s">
        <v>197</v>
      </c>
      <c r="D33" s="24" t="s">
        <v>140</v>
      </c>
      <c r="E33" s="24" t="s">
        <v>198</v>
      </c>
      <c r="F33" s="21" t="s">
        <v>117</v>
      </c>
      <c r="G33" s="21" t="s">
        <v>117</v>
      </c>
      <c r="H33" s="21" t="s">
        <v>117</v>
      </c>
      <c r="I33" s="21" t="s">
        <v>116</v>
      </c>
      <c r="J33" s="21" t="s">
        <v>117</v>
      </c>
      <c r="K33" s="21" t="s">
        <v>120</v>
      </c>
      <c r="L33" s="21" t="s">
        <v>117</v>
      </c>
      <c r="M33" s="24" t="s">
        <v>199</v>
      </c>
    </row>
    <row r="34" spans="1:13" ht="24.95" customHeight="1" x14ac:dyDescent="0.25">
      <c r="A34" s="28" t="s">
        <v>7</v>
      </c>
      <c r="B34" s="24" t="s">
        <v>75</v>
      </c>
      <c r="C34" s="24" t="s">
        <v>200</v>
      </c>
      <c r="D34" s="24" t="s">
        <v>140</v>
      </c>
      <c r="E34" s="24" t="s">
        <v>201</v>
      </c>
      <c r="F34" s="21" t="s">
        <v>118</v>
      </c>
      <c r="G34" s="21" t="s">
        <v>117</v>
      </c>
      <c r="H34" s="21" t="s">
        <v>117</v>
      </c>
      <c r="I34" s="21" t="s">
        <v>116</v>
      </c>
      <c r="J34" s="21" t="s">
        <v>117</v>
      </c>
      <c r="K34" s="21" t="s">
        <v>120</v>
      </c>
      <c r="L34" s="21" t="s">
        <v>117</v>
      </c>
      <c r="M34" s="24" t="s">
        <v>202</v>
      </c>
    </row>
    <row r="35" spans="1:13" ht="24.95" customHeight="1" x14ac:dyDescent="0.25">
      <c r="A35" s="28" t="s">
        <v>7</v>
      </c>
      <c r="B35" s="24" t="s">
        <v>75</v>
      </c>
      <c r="C35" s="24" t="s">
        <v>203</v>
      </c>
      <c r="D35" s="24" t="s">
        <v>140</v>
      </c>
      <c r="E35" s="24" t="s">
        <v>204</v>
      </c>
      <c r="F35" s="21" t="s">
        <v>118</v>
      </c>
      <c r="G35" s="21" t="s">
        <v>117</v>
      </c>
      <c r="H35" s="21" t="s">
        <v>117</v>
      </c>
      <c r="I35" s="21" t="s">
        <v>116</v>
      </c>
      <c r="J35" s="21" t="s">
        <v>117</v>
      </c>
      <c r="K35" s="21" t="s">
        <v>120</v>
      </c>
      <c r="L35" s="21" t="s">
        <v>117</v>
      </c>
      <c r="M35" s="24" t="s">
        <v>205</v>
      </c>
    </row>
    <row r="36" spans="1:13" ht="24.95" customHeight="1" x14ac:dyDescent="0.25">
      <c r="A36" s="28" t="s">
        <v>7</v>
      </c>
      <c r="B36" s="24" t="s">
        <v>75</v>
      </c>
      <c r="C36" s="24" t="s">
        <v>206</v>
      </c>
      <c r="D36" s="24" t="s">
        <v>207</v>
      </c>
      <c r="E36" s="24" t="s">
        <v>116</v>
      </c>
      <c r="F36" s="21" t="s">
        <v>118</v>
      </c>
      <c r="G36" s="21" t="s">
        <v>117</v>
      </c>
      <c r="H36" s="21" t="s">
        <v>117</v>
      </c>
      <c r="I36" s="21" t="s">
        <v>116</v>
      </c>
      <c r="J36" s="21" t="s">
        <v>117</v>
      </c>
      <c r="K36" s="21" t="s">
        <v>120</v>
      </c>
      <c r="L36" s="21" t="s">
        <v>117</v>
      </c>
      <c r="M36" s="24" t="s">
        <v>208</v>
      </c>
    </row>
    <row r="37" spans="1:13" ht="24.95" customHeight="1" x14ac:dyDescent="0.25">
      <c r="A37" s="28" t="s">
        <v>7</v>
      </c>
      <c r="B37" s="24" t="s">
        <v>75</v>
      </c>
      <c r="C37" s="24" t="s">
        <v>209</v>
      </c>
      <c r="D37" s="24" t="s">
        <v>132</v>
      </c>
      <c r="E37" s="24" t="s">
        <v>116</v>
      </c>
      <c r="F37" s="21" t="s">
        <v>118</v>
      </c>
      <c r="G37" s="21" t="s">
        <v>117</v>
      </c>
      <c r="H37" s="21" t="s">
        <v>117</v>
      </c>
      <c r="I37" s="21" t="s">
        <v>116</v>
      </c>
      <c r="J37" s="21" t="s">
        <v>117</v>
      </c>
      <c r="K37" s="21" t="s">
        <v>120</v>
      </c>
      <c r="L37" s="21" t="s">
        <v>117</v>
      </c>
      <c r="M37" s="24" t="s">
        <v>210</v>
      </c>
    </row>
    <row r="38" spans="1:13" ht="24.95" customHeight="1" x14ac:dyDescent="0.25">
      <c r="A38" s="28" t="s">
        <v>7</v>
      </c>
      <c r="B38" s="24" t="s">
        <v>75</v>
      </c>
      <c r="C38" s="24" t="s">
        <v>211</v>
      </c>
      <c r="D38" s="24" t="s">
        <v>207</v>
      </c>
      <c r="E38" s="24" t="s">
        <v>116</v>
      </c>
      <c r="F38" s="21" t="s">
        <v>117</v>
      </c>
      <c r="G38" s="21" t="s">
        <v>117</v>
      </c>
      <c r="H38" s="21" t="s">
        <v>117</v>
      </c>
      <c r="I38" s="21" t="s">
        <v>116</v>
      </c>
      <c r="J38" s="21" t="s">
        <v>117</v>
      </c>
      <c r="K38" s="21" t="s">
        <v>120</v>
      </c>
      <c r="L38" s="21" t="s">
        <v>117</v>
      </c>
      <c r="M38" s="24" t="s">
        <v>212</v>
      </c>
    </row>
    <row r="39" spans="1:13" ht="24.95" customHeight="1" x14ac:dyDescent="0.25">
      <c r="A39" s="28" t="s">
        <v>7</v>
      </c>
      <c r="B39" s="24" t="s">
        <v>75</v>
      </c>
      <c r="C39" s="24" t="s">
        <v>213</v>
      </c>
      <c r="D39" s="24" t="s">
        <v>214</v>
      </c>
      <c r="E39" s="24" t="s">
        <v>116</v>
      </c>
      <c r="F39" s="21" t="s">
        <v>117</v>
      </c>
      <c r="G39" s="21" t="s">
        <v>117</v>
      </c>
      <c r="H39" s="21" t="s">
        <v>117</v>
      </c>
      <c r="I39" s="21" t="s">
        <v>116</v>
      </c>
      <c r="J39" s="21" t="s">
        <v>117</v>
      </c>
      <c r="K39" s="21" t="s">
        <v>120</v>
      </c>
      <c r="L39" s="21" t="s">
        <v>117</v>
      </c>
      <c r="M39" s="24" t="s">
        <v>215</v>
      </c>
    </row>
    <row r="40" spans="1:13" ht="24.95" customHeight="1" x14ac:dyDescent="0.25">
      <c r="A40" s="28" t="s">
        <v>7</v>
      </c>
      <c r="B40" s="24" t="s">
        <v>75</v>
      </c>
      <c r="C40" s="24" t="s">
        <v>216</v>
      </c>
      <c r="D40" s="24" t="s">
        <v>214</v>
      </c>
      <c r="E40" s="24" t="s">
        <v>116</v>
      </c>
      <c r="F40" s="21" t="s">
        <v>118</v>
      </c>
      <c r="G40" s="21" t="s">
        <v>117</v>
      </c>
      <c r="H40" s="21" t="s">
        <v>117</v>
      </c>
      <c r="I40" s="21" t="s">
        <v>116</v>
      </c>
      <c r="J40" s="21" t="s">
        <v>117</v>
      </c>
      <c r="K40" s="21" t="s">
        <v>120</v>
      </c>
      <c r="L40" s="21" t="s">
        <v>117</v>
      </c>
      <c r="M40" s="24" t="s">
        <v>217</v>
      </c>
    </row>
    <row r="41" spans="1:13" ht="24.95" customHeight="1" x14ac:dyDescent="0.25">
      <c r="A41" s="28" t="s">
        <v>7</v>
      </c>
      <c r="B41" s="24" t="s">
        <v>75</v>
      </c>
      <c r="C41" s="24" t="s">
        <v>218</v>
      </c>
      <c r="D41" s="24" t="s">
        <v>207</v>
      </c>
      <c r="E41" s="24" t="s">
        <v>116</v>
      </c>
      <c r="F41" s="21" t="s">
        <v>118</v>
      </c>
      <c r="G41" s="21" t="s">
        <v>117</v>
      </c>
      <c r="H41" s="21" t="s">
        <v>117</v>
      </c>
      <c r="I41" s="21" t="s">
        <v>116</v>
      </c>
      <c r="J41" s="21" t="s">
        <v>117</v>
      </c>
      <c r="K41" s="21" t="s">
        <v>120</v>
      </c>
      <c r="L41" s="21" t="s">
        <v>117</v>
      </c>
      <c r="M41" s="24" t="s">
        <v>219</v>
      </c>
    </row>
    <row r="42" spans="1:13" ht="24.95" customHeight="1" x14ac:dyDescent="0.25">
      <c r="A42" s="28" t="s">
        <v>7</v>
      </c>
      <c r="B42" s="24" t="s">
        <v>75</v>
      </c>
      <c r="C42" s="24" t="s">
        <v>220</v>
      </c>
      <c r="D42" s="24" t="s">
        <v>140</v>
      </c>
      <c r="E42" s="24" t="s">
        <v>221</v>
      </c>
      <c r="F42" s="21" t="s">
        <v>117</v>
      </c>
      <c r="G42" s="21" t="s">
        <v>117</v>
      </c>
      <c r="H42" s="21" t="s">
        <v>117</v>
      </c>
      <c r="I42" s="21" t="s">
        <v>116</v>
      </c>
      <c r="J42" s="21" t="s">
        <v>117</v>
      </c>
      <c r="K42" s="21" t="s">
        <v>120</v>
      </c>
      <c r="L42" s="21" t="s">
        <v>117</v>
      </c>
      <c r="M42" s="24" t="s">
        <v>222</v>
      </c>
    </row>
    <row r="43" spans="1:13" ht="24.95" customHeight="1" x14ac:dyDescent="0.25">
      <c r="A43" s="28" t="s">
        <v>7</v>
      </c>
      <c r="B43" s="24" t="s">
        <v>75</v>
      </c>
      <c r="C43" s="24" t="s">
        <v>223</v>
      </c>
      <c r="D43" s="24" t="s">
        <v>140</v>
      </c>
      <c r="E43" s="24" t="s">
        <v>224</v>
      </c>
      <c r="F43" s="21" t="s">
        <v>117</v>
      </c>
      <c r="G43" s="21" t="s">
        <v>117</v>
      </c>
      <c r="H43" s="21" t="s">
        <v>117</v>
      </c>
      <c r="I43" s="21" t="s">
        <v>116</v>
      </c>
      <c r="J43" s="21" t="s">
        <v>117</v>
      </c>
      <c r="K43" s="21" t="s">
        <v>225</v>
      </c>
      <c r="L43" s="21" t="s">
        <v>117</v>
      </c>
      <c r="M43" s="24" t="s">
        <v>226</v>
      </c>
    </row>
    <row r="44" spans="1:13" ht="24.95" customHeight="1" x14ac:dyDescent="0.25">
      <c r="A44" s="28" t="s">
        <v>7</v>
      </c>
      <c r="B44" s="24" t="s">
        <v>75</v>
      </c>
      <c r="C44" s="24" t="s">
        <v>227</v>
      </c>
      <c r="D44" s="24" t="s">
        <v>123</v>
      </c>
      <c r="E44" s="24" t="s">
        <v>135</v>
      </c>
      <c r="F44" s="21" t="s">
        <v>118</v>
      </c>
      <c r="G44" s="21" t="s">
        <v>117</v>
      </c>
      <c r="H44" s="21" t="s">
        <v>117</v>
      </c>
      <c r="I44" s="21" t="s">
        <v>116</v>
      </c>
      <c r="J44" s="21" t="s">
        <v>117</v>
      </c>
      <c r="K44" s="21" t="s">
        <v>120</v>
      </c>
      <c r="L44" s="21" t="s">
        <v>117</v>
      </c>
      <c r="M44" s="24" t="s">
        <v>228</v>
      </c>
    </row>
    <row r="45" spans="1:13" ht="24.95" customHeight="1" x14ac:dyDescent="0.25">
      <c r="A45" s="28" t="s">
        <v>7</v>
      </c>
      <c r="B45" s="24" t="s">
        <v>79</v>
      </c>
      <c r="C45" s="24" t="s">
        <v>81</v>
      </c>
      <c r="D45" s="24" t="s">
        <v>115</v>
      </c>
      <c r="E45" s="24" t="s">
        <v>116</v>
      </c>
      <c r="F45" s="21" t="s">
        <v>117</v>
      </c>
      <c r="G45" s="21" t="s">
        <v>118</v>
      </c>
      <c r="H45" s="21" t="s">
        <v>117</v>
      </c>
      <c r="I45" s="21" t="s">
        <v>116</v>
      </c>
      <c r="J45" s="21" t="s">
        <v>117</v>
      </c>
      <c r="K45" s="21" t="s">
        <v>120</v>
      </c>
      <c r="L45" s="21" t="s">
        <v>118</v>
      </c>
      <c r="M45" s="24" t="s">
        <v>229</v>
      </c>
    </row>
    <row r="46" spans="1:13" ht="24.95" customHeight="1" x14ac:dyDescent="0.25">
      <c r="A46" s="28" t="s">
        <v>7</v>
      </c>
      <c r="B46" s="24" t="s">
        <v>79</v>
      </c>
      <c r="C46" s="24" t="s">
        <v>77</v>
      </c>
      <c r="D46" s="24" t="s">
        <v>115</v>
      </c>
      <c r="E46" s="24" t="s">
        <v>116</v>
      </c>
      <c r="F46" s="21" t="s">
        <v>117</v>
      </c>
      <c r="G46" s="21" t="s">
        <v>117</v>
      </c>
      <c r="H46" s="21" t="s">
        <v>118</v>
      </c>
      <c r="I46" s="21" t="s">
        <v>230</v>
      </c>
      <c r="J46" s="21" t="s">
        <v>117</v>
      </c>
      <c r="K46" s="21" t="s">
        <v>120</v>
      </c>
      <c r="L46" s="21" t="s">
        <v>117</v>
      </c>
      <c r="M46" s="24" t="s">
        <v>231</v>
      </c>
    </row>
    <row r="47" spans="1:13" ht="24.95" customHeight="1" x14ac:dyDescent="0.25">
      <c r="A47" s="28" t="s">
        <v>7</v>
      </c>
      <c r="B47" s="24" t="s">
        <v>79</v>
      </c>
      <c r="C47" s="24" t="s">
        <v>232</v>
      </c>
      <c r="D47" s="24" t="s">
        <v>214</v>
      </c>
      <c r="E47" s="24" t="s">
        <v>116</v>
      </c>
      <c r="F47" s="21" t="s">
        <v>117</v>
      </c>
      <c r="G47" s="21" t="s">
        <v>117</v>
      </c>
      <c r="H47" s="21" t="s">
        <v>117</v>
      </c>
      <c r="I47" s="21" t="s">
        <v>116</v>
      </c>
      <c r="J47" s="21" t="s">
        <v>117</v>
      </c>
      <c r="K47" s="21" t="s">
        <v>120</v>
      </c>
      <c r="L47" s="21" t="s">
        <v>117</v>
      </c>
      <c r="M47" s="24" t="s">
        <v>233</v>
      </c>
    </row>
    <row r="48" spans="1:13" ht="24.95" customHeight="1" x14ac:dyDescent="0.25">
      <c r="A48" s="28" t="s">
        <v>7</v>
      </c>
      <c r="B48" s="24" t="s">
        <v>79</v>
      </c>
      <c r="C48" s="24" t="s">
        <v>234</v>
      </c>
      <c r="D48" s="24" t="s">
        <v>214</v>
      </c>
      <c r="E48" s="24" t="s">
        <v>116</v>
      </c>
      <c r="F48" s="21" t="s">
        <v>117</v>
      </c>
      <c r="G48" s="21" t="s">
        <v>117</v>
      </c>
      <c r="H48" s="21" t="s">
        <v>117</v>
      </c>
      <c r="I48" s="21" t="s">
        <v>116</v>
      </c>
      <c r="J48" s="21" t="s">
        <v>117</v>
      </c>
      <c r="K48" s="21" t="s">
        <v>120</v>
      </c>
      <c r="L48" s="21" t="s">
        <v>117</v>
      </c>
      <c r="M48" s="24" t="s">
        <v>235</v>
      </c>
    </row>
    <row r="49" spans="1:13" ht="24.95" customHeight="1" x14ac:dyDescent="0.25">
      <c r="A49" s="28" t="s">
        <v>7</v>
      </c>
      <c r="B49" s="24" t="s">
        <v>79</v>
      </c>
      <c r="C49" s="24" t="s">
        <v>236</v>
      </c>
      <c r="D49" s="24" t="s">
        <v>237</v>
      </c>
      <c r="E49" s="24" t="s">
        <v>238</v>
      </c>
      <c r="F49" s="21" t="s">
        <v>117</v>
      </c>
      <c r="G49" s="21" t="s">
        <v>117</v>
      </c>
      <c r="H49" s="21" t="s">
        <v>117</v>
      </c>
      <c r="I49" s="21" t="s">
        <v>116</v>
      </c>
      <c r="J49" s="21" t="s">
        <v>117</v>
      </c>
      <c r="K49" s="21" t="s">
        <v>239</v>
      </c>
      <c r="L49" s="21" t="s">
        <v>117</v>
      </c>
      <c r="M49" s="24" t="s">
        <v>240</v>
      </c>
    </row>
    <row r="50" spans="1:13" ht="24.95" customHeight="1" x14ac:dyDescent="0.25">
      <c r="A50" s="28" t="s">
        <v>7</v>
      </c>
      <c r="B50" s="24" t="s">
        <v>79</v>
      </c>
      <c r="C50" s="24" t="s">
        <v>241</v>
      </c>
      <c r="D50" s="24" t="s">
        <v>237</v>
      </c>
      <c r="E50" s="24" t="s">
        <v>238</v>
      </c>
      <c r="F50" s="21" t="s">
        <v>117</v>
      </c>
      <c r="G50" s="21" t="s">
        <v>117</v>
      </c>
      <c r="H50" s="21" t="s">
        <v>117</v>
      </c>
      <c r="I50" s="21" t="s">
        <v>116</v>
      </c>
      <c r="J50" s="21" t="s">
        <v>117</v>
      </c>
      <c r="K50" s="21" t="s">
        <v>239</v>
      </c>
      <c r="L50" s="21" t="s">
        <v>117</v>
      </c>
      <c r="M50" s="24" t="s">
        <v>242</v>
      </c>
    </row>
    <row r="51" spans="1:13" ht="24.95" customHeight="1" x14ac:dyDescent="0.25">
      <c r="A51" s="28" t="s">
        <v>7</v>
      </c>
      <c r="B51" s="24" t="s">
        <v>83</v>
      </c>
      <c r="C51" s="24" t="s">
        <v>85</v>
      </c>
      <c r="D51" s="24" t="s">
        <v>115</v>
      </c>
      <c r="E51" s="24" t="s">
        <v>116</v>
      </c>
      <c r="F51" s="21" t="s">
        <v>117</v>
      </c>
      <c r="G51" s="21" t="s">
        <v>118</v>
      </c>
      <c r="H51" s="21" t="s">
        <v>117</v>
      </c>
      <c r="I51" s="21" t="s">
        <v>116</v>
      </c>
      <c r="J51" s="21" t="s">
        <v>243</v>
      </c>
      <c r="K51" s="21" t="s">
        <v>120</v>
      </c>
      <c r="L51" s="21" t="s">
        <v>118</v>
      </c>
      <c r="M51" s="24" t="s">
        <v>244</v>
      </c>
    </row>
    <row r="52" spans="1:13" ht="24.95" customHeight="1" x14ac:dyDescent="0.25">
      <c r="A52" s="28" t="s">
        <v>7</v>
      </c>
      <c r="B52" s="24" t="s">
        <v>83</v>
      </c>
      <c r="C52" s="24" t="s">
        <v>61</v>
      </c>
      <c r="D52" s="24" t="s">
        <v>115</v>
      </c>
      <c r="E52" s="24" t="s">
        <v>116</v>
      </c>
      <c r="F52" s="21" t="s">
        <v>117</v>
      </c>
      <c r="G52" s="21" t="s">
        <v>117</v>
      </c>
      <c r="H52" s="21" t="s">
        <v>118</v>
      </c>
      <c r="I52" s="21" t="s">
        <v>146</v>
      </c>
      <c r="J52" s="21" t="s">
        <v>119</v>
      </c>
      <c r="K52" s="21" t="s">
        <v>120</v>
      </c>
      <c r="L52" s="21" t="s">
        <v>117</v>
      </c>
      <c r="M52" s="24" t="s">
        <v>245</v>
      </c>
    </row>
    <row r="53" spans="1:13" ht="24.95" customHeight="1" x14ac:dyDescent="0.25">
      <c r="A53" s="28" t="s">
        <v>7</v>
      </c>
      <c r="B53" s="24" t="s">
        <v>83</v>
      </c>
      <c r="C53" s="24" t="s">
        <v>246</v>
      </c>
      <c r="D53" s="24" t="s">
        <v>123</v>
      </c>
      <c r="E53" s="24" t="s">
        <v>135</v>
      </c>
      <c r="F53" s="21" t="s">
        <v>118</v>
      </c>
      <c r="G53" s="21" t="s">
        <v>117</v>
      </c>
      <c r="H53" s="21" t="s">
        <v>117</v>
      </c>
      <c r="I53" s="21" t="s">
        <v>116</v>
      </c>
      <c r="J53" s="21" t="s">
        <v>117</v>
      </c>
      <c r="K53" s="21" t="s">
        <v>158</v>
      </c>
      <c r="L53" s="21" t="s">
        <v>117</v>
      </c>
      <c r="M53" s="24" t="s">
        <v>247</v>
      </c>
    </row>
    <row r="54" spans="1:13" ht="24.95" customHeight="1" x14ac:dyDescent="0.25">
      <c r="A54" s="28" t="s">
        <v>7</v>
      </c>
      <c r="B54" s="24" t="s">
        <v>87</v>
      </c>
      <c r="C54" s="24" t="s">
        <v>77</v>
      </c>
      <c r="D54" s="24" t="s">
        <v>115</v>
      </c>
      <c r="E54" s="24" t="s">
        <v>116</v>
      </c>
      <c r="F54" s="21" t="s">
        <v>117</v>
      </c>
      <c r="G54" s="21" t="s">
        <v>248</v>
      </c>
      <c r="H54" s="21" t="s">
        <v>118</v>
      </c>
      <c r="I54" s="21" t="s">
        <v>230</v>
      </c>
      <c r="J54" s="21" t="s">
        <v>117</v>
      </c>
      <c r="K54" s="21" t="s">
        <v>120</v>
      </c>
      <c r="L54" s="21" t="s">
        <v>117</v>
      </c>
      <c r="M54" s="24" t="s">
        <v>249</v>
      </c>
    </row>
    <row r="55" spans="1:13" ht="24.95" customHeight="1" x14ac:dyDescent="0.25">
      <c r="A55" s="28" t="s">
        <v>7</v>
      </c>
      <c r="B55" s="24" t="s">
        <v>87</v>
      </c>
      <c r="C55" s="24" t="s">
        <v>85</v>
      </c>
      <c r="D55" s="24" t="s">
        <v>115</v>
      </c>
      <c r="E55" s="24" t="s">
        <v>116</v>
      </c>
      <c r="F55" s="21" t="s">
        <v>117</v>
      </c>
      <c r="G55" s="21" t="s">
        <v>248</v>
      </c>
      <c r="H55" s="21" t="s">
        <v>118</v>
      </c>
      <c r="I55" s="21" t="s">
        <v>250</v>
      </c>
      <c r="J55" s="21" t="s">
        <v>117</v>
      </c>
      <c r="K55" s="21" t="s">
        <v>120</v>
      </c>
      <c r="L55" s="21" t="s">
        <v>117</v>
      </c>
      <c r="M55" s="24" t="s">
        <v>251</v>
      </c>
    </row>
    <row r="56" spans="1:13" ht="24.95" customHeight="1" x14ac:dyDescent="0.25">
      <c r="A56" s="28" t="s">
        <v>7</v>
      </c>
      <c r="B56" s="24" t="s">
        <v>91</v>
      </c>
      <c r="C56" s="24" t="s">
        <v>93</v>
      </c>
      <c r="D56" s="24" t="s">
        <v>115</v>
      </c>
      <c r="E56" s="24" t="s">
        <v>116</v>
      </c>
      <c r="F56" s="21" t="s">
        <v>117</v>
      </c>
      <c r="G56" s="21" t="s">
        <v>118</v>
      </c>
      <c r="H56" s="21" t="s">
        <v>117</v>
      </c>
      <c r="I56" s="21" t="s">
        <v>116</v>
      </c>
      <c r="J56" s="21" t="s">
        <v>252</v>
      </c>
      <c r="K56" s="21" t="s">
        <v>120</v>
      </c>
      <c r="L56" s="21" t="s">
        <v>118</v>
      </c>
      <c r="M56" s="24" t="s">
        <v>253</v>
      </c>
    </row>
    <row r="57" spans="1:13" ht="24.95" customHeight="1" x14ac:dyDescent="0.25">
      <c r="A57" s="28" t="s">
        <v>7</v>
      </c>
      <c r="B57" s="24" t="s">
        <v>91</v>
      </c>
      <c r="C57" s="24" t="s">
        <v>61</v>
      </c>
      <c r="D57" s="24" t="s">
        <v>115</v>
      </c>
      <c r="E57" s="24" t="s">
        <v>116</v>
      </c>
      <c r="F57" s="21" t="s">
        <v>117</v>
      </c>
      <c r="G57" s="21" t="s">
        <v>117</v>
      </c>
      <c r="H57" s="21" t="s">
        <v>118</v>
      </c>
      <c r="I57" s="21" t="s">
        <v>146</v>
      </c>
      <c r="J57" s="21" t="s">
        <v>254</v>
      </c>
      <c r="K57" s="21" t="s">
        <v>120</v>
      </c>
      <c r="L57" s="21" t="s">
        <v>117</v>
      </c>
      <c r="M57" s="24" t="s">
        <v>255</v>
      </c>
    </row>
    <row r="58" spans="1:13" ht="24.95" customHeight="1" x14ac:dyDescent="0.25">
      <c r="A58" s="28" t="s">
        <v>7</v>
      </c>
      <c r="B58" s="24" t="s">
        <v>91</v>
      </c>
      <c r="C58" s="24" t="s">
        <v>77</v>
      </c>
      <c r="D58" s="24" t="s">
        <v>115</v>
      </c>
      <c r="E58" s="24" t="s">
        <v>116</v>
      </c>
      <c r="F58" s="21" t="s">
        <v>117</v>
      </c>
      <c r="G58" s="21" t="s">
        <v>117</v>
      </c>
      <c r="H58" s="21" t="s">
        <v>118</v>
      </c>
      <c r="I58" s="21" t="s">
        <v>230</v>
      </c>
      <c r="J58" s="21" t="s">
        <v>254</v>
      </c>
      <c r="K58" s="21" t="s">
        <v>120</v>
      </c>
      <c r="L58" s="21" t="s">
        <v>117</v>
      </c>
      <c r="M58" s="24" t="s">
        <v>256</v>
      </c>
    </row>
    <row r="59" spans="1:13" ht="24.95" customHeight="1" x14ac:dyDescent="0.25">
      <c r="A59" s="28" t="s">
        <v>7</v>
      </c>
      <c r="B59" s="24" t="s">
        <v>91</v>
      </c>
      <c r="C59" s="24" t="s">
        <v>257</v>
      </c>
      <c r="D59" s="24" t="s">
        <v>123</v>
      </c>
      <c r="E59" s="24" t="s">
        <v>258</v>
      </c>
      <c r="F59" s="21" t="s">
        <v>117</v>
      </c>
      <c r="G59" s="21" t="s">
        <v>117</v>
      </c>
      <c r="H59" s="21" t="s">
        <v>117</v>
      </c>
      <c r="I59" s="21" t="s">
        <v>116</v>
      </c>
      <c r="J59" s="21" t="s">
        <v>259</v>
      </c>
      <c r="K59" s="21" t="s">
        <v>120</v>
      </c>
      <c r="L59" s="21" t="s">
        <v>117</v>
      </c>
      <c r="M59" s="24" t="s">
        <v>260</v>
      </c>
    </row>
    <row r="60" spans="1:13" ht="24.95" customHeight="1" x14ac:dyDescent="0.25">
      <c r="A60" s="28" t="s">
        <v>7</v>
      </c>
      <c r="B60" s="24" t="s">
        <v>91</v>
      </c>
      <c r="C60" s="24" t="s">
        <v>261</v>
      </c>
      <c r="D60" s="24" t="s">
        <v>140</v>
      </c>
      <c r="E60" s="24" t="s">
        <v>262</v>
      </c>
      <c r="F60" s="21" t="s">
        <v>117</v>
      </c>
      <c r="G60" s="21" t="s">
        <v>117</v>
      </c>
      <c r="H60" s="21" t="s">
        <v>117</v>
      </c>
      <c r="I60" s="21" t="s">
        <v>116</v>
      </c>
      <c r="J60" s="21" t="s">
        <v>117</v>
      </c>
      <c r="K60" s="21" t="s">
        <v>263</v>
      </c>
      <c r="L60" s="21" t="s">
        <v>117</v>
      </c>
      <c r="M60" s="24" t="s">
        <v>264</v>
      </c>
    </row>
    <row r="61" spans="1:13" ht="24.95" customHeight="1" x14ac:dyDescent="0.25">
      <c r="A61" s="28" t="s">
        <v>7</v>
      </c>
      <c r="B61" s="24" t="s">
        <v>91</v>
      </c>
      <c r="C61" s="24" t="s">
        <v>227</v>
      </c>
      <c r="D61" s="24" t="s">
        <v>123</v>
      </c>
      <c r="E61" s="24" t="s">
        <v>135</v>
      </c>
      <c r="F61" s="21" t="s">
        <v>118</v>
      </c>
      <c r="G61" s="21" t="s">
        <v>117</v>
      </c>
      <c r="H61" s="21" t="s">
        <v>117</v>
      </c>
      <c r="I61" s="21" t="s">
        <v>116</v>
      </c>
      <c r="J61" s="21" t="s">
        <v>117</v>
      </c>
      <c r="K61" s="21" t="s">
        <v>158</v>
      </c>
      <c r="L61" s="21" t="s">
        <v>117</v>
      </c>
      <c r="M61" s="24" t="s">
        <v>265</v>
      </c>
    </row>
    <row r="62" spans="1:13" ht="24.95" customHeight="1" x14ac:dyDescent="0.25">
      <c r="A62" s="28" t="s">
        <v>7</v>
      </c>
      <c r="B62" s="24" t="s">
        <v>91</v>
      </c>
      <c r="C62" s="24" t="s">
        <v>266</v>
      </c>
      <c r="D62" s="24" t="s">
        <v>207</v>
      </c>
      <c r="E62" s="24" t="s">
        <v>116</v>
      </c>
      <c r="F62" s="21" t="s">
        <v>117</v>
      </c>
      <c r="G62" s="21" t="s">
        <v>117</v>
      </c>
      <c r="H62" s="21" t="s">
        <v>117</v>
      </c>
      <c r="I62" s="21" t="s">
        <v>116</v>
      </c>
      <c r="J62" s="21" t="s">
        <v>117</v>
      </c>
      <c r="K62" s="21" t="s">
        <v>239</v>
      </c>
      <c r="L62" s="21" t="s">
        <v>117</v>
      </c>
      <c r="M62" s="24" t="s">
        <v>267</v>
      </c>
    </row>
    <row r="63" spans="1:13" ht="24.95" customHeight="1" x14ac:dyDescent="0.25">
      <c r="A63" s="28" t="s">
        <v>7</v>
      </c>
      <c r="B63" s="24" t="s">
        <v>95</v>
      </c>
      <c r="C63" s="24" t="s">
        <v>97</v>
      </c>
      <c r="D63" s="24" t="s">
        <v>115</v>
      </c>
      <c r="E63" s="24" t="s">
        <v>116</v>
      </c>
      <c r="F63" s="21" t="s">
        <v>117</v>
      </c>
      <c r="G63" s="21" t="s">
        <v>118</v>
      </c>
      <c r="H63" s="21" t="s">
        <v>117</v>
      </c>
      <c r="I63" s="21" t="s">
        <v>116</v>
      </c>
      <c r="J63" s="21" t="s">
        <v>117</v>
      </c>
      <c r="K63" s="21" t="s">
        <v>120</v>
      </c>
      <c r="L63" s="21" t="s">
        <v>118</v>
      </c>
      <c r="M63" s="24" t="s">
        <v>268</v>
      </c>
    </row>
    <row r="64" spans="1:13" ht="24.95" customHeight="1" x14ac:dyDescent="0.25">
      <c r="A64" s="28" t="s">
        <v>7</v>
      </c>
      <c r="B64" s="24" t="s">
        <v>95</v>
      </c>
      <c r="C64" s="24" t="s">
        <v>93</v>
      </c>
      <c r="D64" s="24" t="s">
        <v>115</v>
      </c>
      <c r="E64" s="24" t="s">
        <v>116</v>
      </c>
      <c r="F64" s="21" t="s">
        <v>117</v>
      </c>
      <c r="G64" s="21" t="s">
        <v>117</v>
      </c>
      <c r="H64" s="21" t="s">
        <v>118</v>
      </c>
      <c r="I64" s="21" t="s">
        <v>269</v>
      </c>
      <c r="J64" s="21" t="s">
        <v>270</v>
      </c>
      <c r="K64" s="21" t="s">
        <v>120</v>
      </c>
      <c r="L64" s="21" t="s">
        <v>117</v>
      </c>
      <c r="M64" s="24" t="s">
        <v>271</v>
      </c>
    </row>
    <row r="65" spans="1:13" ht="24.95" customHeight="1" x14ac:dyDescent="0.25">
      <c r="A65" s="28" t="s">
        <v>7</v>
      </c>
      <c r="B65" s="24" t="s">
        <v>95</v>
      </c>
      <c r="C65" s="24" t="s">
        <v>81</v>
      </c>
      <c r="D65" s="24" t="s">
        <v>115</v>
      </c>
      <c r="E65" s="24" t="s">
        <v>116</v>
      </c>
      <c r="F65" s="21" t="s">
        <v>117</v>
      </c>
      <c r="G65" s="21" t="s">
        <v>117</v>
      </c>
      <c r="H65" s="21" t="s">
        <v>118</v>
      </c>
      <c r="I65" s="21" t="s">
        <v>272</v>
      </c>
      <c r="J65" s="21" t="s">
        <v>270</v>
      </c>
      <c r="K65" s="21" t="s">
        <v>120</v>
      </c>
      <c r="L65" s="21" t="s">
        <v>117</v>
      </c>
      <c r="M65" s="24" t="s">
        <v>273</v>
      </c>
    </row>
    <row r="66" spans="1:13" ht="24.95" customHeight="1" x14ac:dyDescent="0.25">
      <c r="A66" s="28" t="s">
        <v>7</v>
      </c>
      <c r="B66" s="24" t="s">
        <v>95</v>
      </c>
      <c r="C66" s="24" t="s">
        <v>274</v>
      </c>
      <c r="D66" s="24" t="s">
        <v>140</v>
      </c>
      <c r="E66" s="24" t="s">
        <v>275</v>
      </c>
      <c r="F66" s="21" t="s">
        <v>117</v>
      </c>
      <c r="G66" s="21" t="s">
        <v>117</v>
      </c>
      <c r="H66" s="21" t="s">
        <v>117</v>
      </c>
      <c r="I66" s="21" t="s">
        <v>116</v>
      </c>
      <c r="J66" s="21" t="s">
        <v>117</v>
      </c>
      <c r="K66" s="21" t="s">
        <v>120</v>
      </c>
      <c r="L66" s="21" t="s">
        <v>117</v>
      </c>
      <c r="M66" s="24" t="s">
        <v>276</v>
      </c>
    </row>
    <row r="67" spans="1:13" ht="24.95" customHeight="1" x14ac:dyDescent="0.25">
      <c r="A67" s="28" t="s">
        <v>7</v>
      </c>
      <c r="B67" s="24" t="s">
        <v>99</v>
      </c>
      <c r="C67" s="24" t="s">
        <v>61</v>
      </c>
      <c r="D67" s="24" t="s">
        <v>115</v>
      </c>
      <c r="E67" s="24" t="s">
        <v>116</v>
      </c>
      <c r="F67" s="21" t="s">
        <v>117</v>
      </c>
      <c r="G67" s="21" t="s">
        <v>248</v>
      </c>
      <c r="H67" s="21" t="s">
        <v>118</v>
      </c>
      <c r="I67" s="21" t="s">
        <v>146</v>
      </c>
      <c r="J67" s="21" t="s">
        <v>117</v>
      </c>
      <c r="K67" s="21" t="s">
        <v>120</v>
      </c>
      <c r="L67" s="21" t="s">
        <v>117</v>
      </c>
      <c r="M67" s="24" t="s">
        <v>277</v>
      </c>
    </row>
    <row r="68" spans="1:13" ht="24.95" customHeight="1" x14ac:dyDescent="0.25">
      <c r="A68" s="29" t="s">
        <v>7</v>
      </c>
      <c r="B68" s="25" t="s">
        <v>99</v>
      </c>
      <c r="C68" s="25" t="s">
        <v>69</v>
      </c>
      <c r="D68" s="25" t="s">
        <v>115</v>
      </c>
      <c r="E68" s="25" t="s">
        <v>116</v>
      </c>
      <c r="F68" s="22" t="s">
        <v>117</v>
      </c>
      <c r="G68" s="22" t="s">
        <v>248</v>
      </c>
      <c r="H68" s="22" t="s">
        <v>118</v>
      </c>
      <c r="I68" s="22" t="s">
        <v>278</v>
      </c>
      <c r="J68" s="22" t="s">
        <v>117</v>
      </c>
      <c r="K68" s="22" t="s">
        <v>120</v>
      </c>
      <c r="L68" s="22" t="s">
        <v>117</v>
      </c>
      <c r="M68" s="25" t="s">
        <v>279</v>
      </c>
    </row>
  </sheetData>
  <mergeCells count="2">
    <mergeCell ref="A1:M1"/>
    <mergeCell ref="A2:M2"/>
  </mergeCells>
  <conditionalFormatting sqref="F5:F68">
    <cfRule type="expression" dxfId="1" priority="1">
      <formula>F5="Sim"</formula>
    </cfRule>
  </conditionalFormatting>
  <conditionalFormatting sqref="L5:L68">
    <cfRule type="expression" dxfId="0" priority="2">
      <formula>L5="Sim"</formula>
    </cfRule>
  </conditionalFormatting>
  <pageMargins left="0.7" right="0.7" top="0.75" bottom="0.75" header="0.3" footer="0.3"/>
  <pageSetup paperSize="66" scale="98" fitToHeight="0" orientation="landscape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16"/>
  <sheetViews>
    <sheetView view="pageBreakPreview" zoomScale="90" zoomScaleNormal="100" zoomScaleSheetLayoutView="90" workbookViewId="0">
      <selection activeCell="A16" sqref="A4:XFD16"/>
    </sheetView>
  </sheetViews>
  <sheetFormatPr defaultRowHeight="15" x14ac:dyDescent="0.25"/>
  <cols>
    <col min="1" max="1" width="24" customWidth="1"/>
    <col min="2" max="2" width="26" customWidth="1"/>
    <col min="3" max="3" width="44" customWidth="1"/>
    <col min="4" max="4" width="24" customWidth="1"/>
    <col min="5" max="5" width="28" customWidth="1"/>
    <col min="6" max="6" width="34" customWidth="1"/>
    <col min="7" max="8" width="20" customWidth="1"/>
    <col min="9" max="9" width="75" customWidth="1"/>
  </cols>
  <sheetData>
    <row r="1" spans="1:9" ht="33.950000000000003" customHeight="1" x14ac:dyDescent="0.25">
      <c r="A1" s="30" t="s">
        <v>280</v>
      </c>
      <c r="B1" s="31"/>
      <c r="C1" s="31"/>
      <c r="D1" s="31"/>
      <c r="E1" s="31"/>
      <c r="F1" s="31"/>
      <c r="G1" s="31"/>
      <c r="H1" s="31"/>
      <c r="I1" s="31"/>
    </row>
    <row r="2" spans="1:9" ht="32.1" customHeight="1" x14ac:dyDescent="0.25">
      <c r="A2" s="32" t="s">
        <v>281</v>
      </c>
      <c r="B2" s="31"/>
      <c r="C2" s="31"/>
      <c r="D2" s="31"/>
      <c r="E2" s="31"/>
      <c r="F2" s="31"/>
      <c r="G2" s="31"/>
      <c r="H2" s="31"/>
      <c r="I2" s="31"/>
    </row>
    <row r="4" spans="1:9" ht="24.95" customHeight="1" x14ac:dyDescent="0.25">
      <c r="A4" s="1" t="s">
        <v>282</v>
      </c>
      <c r="B4" s="9" t="s">
        <v>283</v>
      </c>
      <c r="C4" s="9" t="s">
        <v>284</v>
      </c>
      <c r="D4" s="9" t="s">
        <v>285</v>
      </c>
      <c r="E4" s="9" t="s">
        <v>286</v>
      </c>
      <c r="F4" s="9" t="s">
        <v>287</v>
      </c>
      <c r="G4" s="9" t="s">
        <v>288</v>
      </c>
      <c r="H4" s="9" t="s">
        <v>289</v>
      </c>
      <c r="I4" s="9" t="s">
        <v>290</v>
      </c>
    </row>
    <row r="5" spans="1:9" ht="24.95" customHeight="1" x14ac:dyDescent="0.25">
      <c r="A5" s="3" t="s">
        <v>63</v>
      </c>
      <c r="B5" s="10" t="s">
        <v>61</v>
      </c>
      <c r="C5" s="10" t="s">
        <v>291</v>
      </c>
      <c r="D5" s="10" t="s">
        <v>59</v>
      </c>
      <c r="E5" s="10" t="s">
        <v>61</v>
      </c>
      <c r="F5" s="10" t="s">
        <v>292</v>
      </c>
      <c r="G5" s="10" t="s">
        <v>293</v>
      </c>
      <c r="H5" s="10" t="s">
        <v>293</v>
      </c>
      <c r="I5" s="10" t="s">
        <v>294</v>
      </c>
    </row>
    <row r="6" spans="1:9" ht="24.95" customHeight="1" x14ac:dyDescent="0.25">
      <c r="A6" s="5" t="s">
        <v>71</v>
      </c>
      <c r="B6" s="11" t="s">
        <v>61</v>
      </c>
      <c r="C6" s="11" t="s">
        <v>295</v>
      </c>
      <c r="D6" s="11" t="s">
        <v>59</v>
      </c>
      <c r="E6" s="11" t="s">
        <v>61</v>
      </c>
      <c r="F6" s="11" t="s">
        <v>296</v>
      </c>
      <c r="G6" s="11" t="s">
        <v>293</v>
      </c>
      <c r="H6" s="11" t="s">
        <v>293</v>
      </c>
      <c r="I6" s="11" t="s">
        <v>297</v>
      </c>
    </row>
    <row r="7" spans="1:9" ht="24.95" customHeight="1" x14ac:dyDescent="0.25">
      <c r="A7" s="5" t="s">
        <v>79</v>
      </c>
      <c r="B7" s="11" t="s">
        <v>77</v>
      </c>
      <c r="C7" s="11" t="s">
        <v>298</v>
      </c>
      <c r="D7" s="11" t="s">
        <v>75</v>
      </c>
      <c r="E7" s="11" t="s">
        <v>77</v>
      </c>
      <c r="F7" s="11" t="s">
        <v>299</v>
      </c>
      <c r="G7" s="11" t="s">
        <v>293</v>
      </c>
      <c r="H7" s="11" t="s">
        <v>293</v>
      </c>
      <c r="I7" s="11" t="s">
        <v>300</v>
      </c>
    </row>
    <row r="8" spans="1:9" ht="24.95" customHeight="1" x14ac:dyDescent="0.25">
      <c r="A8" s="5" t="s">
        <v>83</v>
      </c>
      <c r="B8" s="11" t="s">
        <v>61</v>
      </c>
      <c r="C8" s="11" t="s">
        <v>301</v>
      </c>
      <c r="D8" s="11" t="s">
        <v>59</v>
      </c>
      <c r="E8" s="11" t="s">
        <v>61</v>
      </c>
      <c r="F8" s="11" t="s">
        <v>302</v>
      </c>
      <c r="G8" s="11" t="s">
        <v>293</v>
      </c>
      <c r="H8" s="11" t="s">
        <v>293</v>
      </c>
      <c r="I8" s="11" t="s">
        <v>297</v>
      </c>
    </row>
    <row r="9" spans="1:9" ht="24.95" customHeight="1" x14ac:dyDescent="0.25">
      <c r="A9" s="5" t="s">
        <v>87</v>
      </c>
      <c r="B9" s="11" t="s">
        <v>77</v>
      </c>
      <c r="C9" s="11" t="s">
        <v>303</v>
      </c>
      <c r="D9" s="11" t="s">
        <v>75</v>
      </c>
      <c r="E9" s="11" t="s">
        <v>77</v>
      </c>
      <c r="F9" s="11" t="s">
        <v>304</v>
      </c>
      <c r="G9" s="11" t="s">
        <v>293</v>
      </c>
      <c r="H9" s="11" t="s">
        <v>293</v>
      </c>
      <c r="I9" s="11" t="s">
        <v>305</v>
      </c>
    </row>
    <row r="10" spans="1:9" ht="24.95" customHeight="1" x14ac:dyDescent="0.25">
      <c r="A10" s="5" t="s">
        <v>87</v>
      </c>
      <c r="B10" s="11" t="s">
        <v>85</v>
      </c>
      <c r="C10" s="11" t="s">
        <v>306</v>
      </c>
      <c r="D10" s="11" t="s">
        <v>83</v>
      </c>
      <c r="E10" s="11" t="s">
        <v>85</v>
      </c>
      <c r="F10" s="11" t="s">
        <v>307</v>
      </c>
      <c r="G10" s="11" t="s">
        <v>293</v>
      </c>
      <c r="H10" s="11" t="s">
        <v>293</v>
      </c>
      <c r="I10" s="11" t="s">
        <v>308</v>
      </c>
    </row>
    <row r="11" spans="1:9" ht="24.95" customHeight="1" x14ac:dyDescent="0.25">
      <c r="A11" s="5" t="s">
        <v>91</v>
      </c>
      <c r="B11" s="11" t="s">
        <v>61</v>
      </c>
      <c r="C11" s="11" t="s">
        <v>309</v>
      </c>
      <c r="D11" s="11" t="s">
        <v>59</v>
      </c>
      <c r="E11" s="11" t="s">
        <v>61</v>
      </c>
      <c r="F11" s="11" t="s">
        <v>310</v>
      </c>
      <c r="G11" s="11" t="s">
        <v>293</v>
      </c>
      <c r="H11" s="11" t="s">
        <v>293</v>
      </c>
      <c r="I11" s="11" t="s">
        <v>311</v>
      </c>
    </row>
    <row r="12" spans="1:9" ht="24.95" customHeight="1" x14ac:dyDescent="0.25">
      <c r="A12" s="5" t="s">
        <v>91</v>
      </c>
      <c r="B12" s="11" t="s">
        <v>77</v>
      </c>
      <c r="C12" s="11" t="s">
        <v>312</v>
      </c>
      <c r="D12" s="11" t="s">
        <v>75</v>
      </c>
      <c r="E12" s="11" t="s">
        <v>77</v>
      </c>
      <c r="F12" s="11" t="s">
        <v>313</v>
      </c>
      <c r="G12" s="11" t="s">
        <v>293</v>
      </c>
      <c r="H12" s="11" t="s">
        <v>293</v>
      </c>
      <c r="I12" s="11" t="s">
        <v>314</v>
      </c>
    </row>
    <row r="13" spans="1:9" ht="24.95" customHeight="1" x14ac:dyDescent="0.25">
      <c r="A13" s="5" t="s">
        <v>95</v>
      </c>
      <c r="B13" s="11" t="s">
        <v>93</v>
      </c>
      <c r="C13" s="11" t="s">
        <v>315</v>
      </c>
      <c r="D13" s="11" t="s">
        <v>91</v>
      </c>
      <c r="E13" s="11" t="s">
        <v>93</v>
      </c>
      <c r="F13" s="11" t="s">
        <v>316</v>
      </c>
      <c r="G13" s="11" t="s">
        <v>293</v>
      </c>
      <c r="H13" s="11" t="s">
        <v>293</v>
      </c>
      <c r="I13" s="11" t="s">
        <v>317</v>
      </c>
    </row>
    <row r="14" spans="1:9" ht="24.95" customHeight="1" x14ac:dyDescent="0.25">
      <c r="A14" s="5" t="s">
        <v>95</v>
      </c>
      <c r="B14" s="11" t="s">
        <v>81</v>
      </c>
      <c r="C14" s="11" t="s">
        <v>318</v>
      </c>
      <c r="D14" s="11" t="s">
        <v>79</v>
      </c>
      <c r="E14" s="11" t="s">
        <v>81</v>
      </c>
      <c r="F14" s="11" t="s">
        <v>319</v>
      </c>
      <c r="G14" s="11" t="s">
        <v>293</v>
      </c>
      <c r="H14" s="11" t="s">
        <v>293</v>
      </c>
      <c r="I14" s="11" t="s">
        <v>320</v>
      </c>
    </row>
    <row r="15" spans="1:9" ht="24.95" customHeight="1" x14ac:dyDescent="0.25">
      <c r="A15" s="5" t="s">
        <v>99</v>
      </c>
      <c r="B15" s="11" t="s">
        <v>61</v>
      </c>
      <c r="C15" s="11" t="s">
        <v>321</v>
      </c>
      <c r="D15" s="11" t="s">
        <v>59</v>
      </c>
      <c r="E15" s="11" t="s">
        <v>61</v>
      </c>
      <c r="F15" s="11" t="s">
        <v>322</v>
      </c>
      <c r="G15" s="11" t="s">
        <v>293</v>
      </c>
      <c r="H15" s="11" t="s">
        <v>293</v>
      </c>
      <c r="I15" s="11" t="s">
        <v>323</v>
      </c>
    </row>
    <row r="16" spans="1:9" ht="24.95" customHeight="1" x14ac:dyDescent="0.25">
      <c r="A16" s="7" t="s">
        <v>99</v>
      </c>
      <c r="B16" s="12" t="s">
        <v>69</v>
      </c>
      <c r="C16" s="12" t="s">
        <v>324</v>
      </c>
      <c r="D16" s="12" t="s">
        <v>67</v>
      </c>
      <c r="E16" s="12" t="s">
        <v>69</v>
      </c>
      <c r="F16" s="12" t="s">
        <v>325</v>
      </c>
      <c r="G16" s="12" t="s">
        <v>293</v>
      </c>
      <c r="H16" s="12" t="s">
        <v>293</v>
      </c>
      <c r="I16" s="12" t="s">
        <v>326</v>
      </c>
    </row>
  </sheetData>
  <mergeCells count="2">
    <mergeCell ref="A1:I1"/>
    <mergeCell ref="A2:I2"/>
  </mergeCells>
  <pageMargins left="0.7" right="0.7" top="0.75" bottom="0.75" header="0.3" footer="0.3"/>
  <pageSetup paperSize="66" scale="97" fitToHeight="0" orientation="landscape" horizontalDpi="30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3"/>
  <sheetViews>
    <sheetView view="pageBreakPreview" zoomScale="80" zoomScaleNormal="100" zoomScaleSheetLayoutView="80" workbookViewId="0">
      <selection activeCell="A43" sqref="A4:XFD43"/>
    </sheetView>
  </sheetViews>
  <sheetFormatPr defaultRowHeight="15" x14ac:dyDescent="0.25"/>
  <cols>
    <col min="1" max="1" width="22" customWidth="1"/>
    <col min="2" max="2" width="24" customWidth="1"/>
    <col min="3" max="3" width="46" customWidth="1"/>
    <col min="4" max="4" width="40" customWidth="1"/>
    <col min="5" max="5" width="34" customWidth="1"/>
    <col min="6" max="7" width="20" customWidth="1"/>
  </cols>
  <sheetData>
    <row r="1" spans="1:7" ht="33.950000000000003" customHeight="1" x14ac:dyDescent="0.25">
      <c r="A1" s="30" t="s">
        <v>327</v>
      </c>
      <c r="B1" s="31"/>
      <c r="C1" s="31"/>
      <c r="D1" s="31"/>
      <c r="E1" s="31"/>
      <c r="F1" s="31"/>
      <c r="G1" s="31"/>
    </row>
    <row r="2" spans="1:7" ht="32.1" customHeight="1" x14ac:dyDescent="0.25">
      <c r="A2" s="32" t="s">
        <v>328</v>
      </c>
      <c r="B2" s="31"/>
      <c r="C2" s="31"/>
      <c r="D2" s="31"/>
      <c r="E2" s="31"/>
      <c r="F2" s="31"/>
      <c r="G2" s="31"/>
    </row>
    <row r="4" spans="1:7" ht="24.95" customHeight="1" x14ac:dyDescent="0.25">
      <c r="A4" s="1" t="s">
        <v>329</v>
      </c>
      <c r="B4" s="9" t="s">
        <v>56</v>
      </c>
      <c r="C4" s="9" t="s">
        <v>330</v>
      </c>
      <c r="D4" s="9" t="s">
        <v>331</v>
      </c>
      <c r="E4" s="9" t="s">
        <v>332</v>
      </c>
      <c r="F4" s="9" t="s">
        <v>288</v>
      </c>
      <c r="G4" s="9" t="s">
        <v>289</v>
      </c>
    </row>
    <row r="5" spans="1:7" ht="24.95" customHeight="1" x14ac:dyDescent="0.25">
      <c r="A5" s="3" t="s">
        <v>333</v>
      </c>
      <c r="B5" s="10" t="s">
        <v>59</v>
      </c>
      <c r="C5" s="10" t="s">
        <v>334</v>
      </c>
      <c r="D5" s="10" t="s">
        <v>61</v>
      </c>
      <c r="E5" s="10" t="s">
        <v>116</v>
      </c>
      <c r="F5" s="10" t="s">
        <v>116</v>
      </c>
      <c r="G5" s="10" t="s">
        <v>116</v>
      </c>
    </row>
    <row r="6" spans="1:7" ht="24.95" customHeight="1" x14ac:dyDescent="0.25">
      <c r="A6" s="5" t="s">
        <v>335</v>
      </c>
      <c r="B6" s="11" t="s">
        <v>59</v>
      </c>
      <c r="C6" s="11" t="s">
        <v>336</v>
      </c>
      <c r="D6" s="11" t="s">
        <v>61</v>
      </c>
      <c r="E6" s="11" t="s">
        <v>116</v>
      </c>
      <c r="F6" s="11" t="s">
        <v>116</v>
      </c>
      <c r="G6" s="11" t="s">
        <v>116</v>
      </c>
    </row>
    <row r="7" spans="1:7" ht="24.95" customHeight="1" x14ac:dyDescent="0.25">
      <c r="A7" s="5" t="s">
        <v>335</v>
      </c>
      <c r="B7" s="11" t="s">
        <v>59</v>
      </c>
      <c r="C7" s="11" t="s">
        <v>337</v>
      </c>
      <c r="D7" s="11" t="s">
        <v>126</v>
      </c>
      <c r="E7" s="11" t="s">
        <v>116</v>
      </c>
      <c r="F7" s="11" t="s">
        <v>116</v>
      </c>
      <c r="G7" s="11" t="s">
        <v>116</v>
      </c>
    </row>
    <row r="8" spans="1:7" ht="24.95" customHeight="1" x14ac:dyDescent="0.25">
      <c r="A8" s="5" t="s">
        <v>333</v>
      </c>
      <c r="B8" s="11" t="s">
        <v>63</v>
      </c>
      <c r="C8" s="11" t="s">
        <v>334</v>
      </c>
      <c r="D8" s="11" t="s">
        <v>65</v>
      </c>
      <c r="E8" s="11" t="s">
        <v>116</v>
      </c>
      <c r="F8" s="11" t="s">
        <v>116</v>
      </c>
      <c r="G8" s="11" t="s">
        <v>116</v>
      </c>
    </row>
    <row r="9" spans="1:7" ht="24.95" customHeight="1" x14ac:dyDescent="0.25">
      <c r="A9" s="5" t="s">
        <v>335</v>
      </c>
      <c r="B9" s="11" t="s">
        <v>63</v>
      </c>
      <c r="C9" s="11" t="s">
        <v>338</v>
      </c>
      <c r="D9" s="11" t="s">
        <v>65</v>
      </c>
      <c r="E9" s="11" t="s">
        <v>116</v>
      </c>
      <c r="F9" s="11" t="s">
        <v>116</v>
      </c>
      <c r="G9" s="11" t="s">
        <v>116</v>
      </c>
    </row>
    <row r="10" spans="1:7" ht="24.95" customHeight="1" x14ac:dyDescent="0.25">
      <c r="A10" s="5" t="s">
        <v>335</v>
      </c>
      <c r="B10" s="11" t="s">
        <v>63</v>
      </c>
      <c r="C10" s="11" t="s">
        <v>336</v>
      </c>
      <c r="D10" s="11" t="s">
        <v>61</v>
      </c>
      <c r="E10" s="11" t="s">
        <v>116</v>
      </c>
      <c r="F10" s="11" t="s">
        <v>116</v>
      </c>
      <c r="G10" s="11" t="s">
        <v>116</v>
      </c>
    </row>
    <row r="11" spans="1:7" ht="24.95" customHeight="1" x14ac:dyDescent="0.25">
      <c r="A11" s="5" t="s">
        <v>339</v>
      </c>
      <c r="B11" s="11" t="s">
        <v>63</v>
      </c>
      <c r="C11" s="11" t="s">
        <v>291</v>
      </c>
      <c r="D11" s="11" t="s">
        <v>61</v>
      </c>
      <c r="E11" s="11" t="s">
        <v>146</v>
      </c>
      <c r="F11" s="11" t="s">
        <v>293</v>
      </c>
      <c r="G11" s="11" t="s">
        <v>293</v>
      </c>
    </row>
    <row r="12" spans="1:7" ht="24.95" customHeight="1" x14ac:dyDescent="0.25">
      <c r="A12" s="5" t="s">
        <v>333</v>
      </c>
      <c r="B12" s="11" t="s">
        <v>67</v>
      </c>
      <c r="C12" s="11" t="s">
        <v>334</v>
      </c>
      <c r="D12" s="11" t="s">
        <v>69</v>
      </c>
      <c r="E12" s="11" t="s">
        <v>116</v>
      </c>
      <c r="F12" s="11" t="s">
        <v>116</v>
      </c>
      <c r="G12" s="11" t="s">
        <v>116</v>
      </c>
    </row>
    <row r="13" spans="1:7" ht="24.95" customHeight="1" x14ac:dyDescent="0.25">
      <c r="A13" s="5" t="s">
        <v>335</v>
      </c>
      <c r="B13" s="11" t="s">
        <v>67</v>
      </c>
      <c r="C13" s="11" t="s">
        <v>340</v>
      </c>
      <c r="D13" s="11" t="s">
        <v>69</v>
      </c>
      <c r="E13" s="11" t="s">
        <v>116</v>
      </c>
      <c r="F13" s="11" t="s">
        <v>116</v>
      </c>
      <c r="G13" s="11" t="s">
        <v>116</v>
      </c>
    </row>
    <row r="14" spans="1:7" ht="24.95" customHeight="1" x14ac:dyDescent="0.25">
      <c r="A14" s="5" t="s">
        <v>335</v>
      </c>
      <c r="B14" s="11" t="s">
        <v>67</v>
      </c>
      <c r="C14" s="11" t="s">
        <v>341</v>
      </c>
      <c r="D14" s="11" t="s">
        <v>169</v>
      </c>
      <c r="E14" s="11" t="s">
        <v>116</v>
      </c>
      <c r="F14" s="11" t="s">
        <v>116</v>
      </c>
      <c r="G14" s="11" t="s">
        <v>116</v>
      </c>
    </row>
    <row r="15" spans="1:7" ht="24.95" customHeight="1" x14ac:dyDescent="0.25">
      <c r="A15" s="5" t="s">
        <v>333</v>
      </c>
      <c r="B15" s="11" t="s">
        <v>71</v>
      </c>
      <c r="C15" s="11" t="s">
        <v>334</v>
      </c>
      <c r="D15" s="11" t="s">
        <v>73</v>
      </c>
      <c r="E15" s="11" t="s">
        <v>116</v>
      </c>
      <c r="F15" s="11" t="s">
        <v>116</v>
      </c>
      <c r="G15" s="11" t="s">
        <v>116</v>
      </c>
    </row>
    <row r="16" spans="1:7" ht="24.95" customHeight="1" x14ac:dyDescent="0.25">
      <c r="A16" s="5" t="s">
        <v>335</v>
      </c>
      <c r="B16" s="11" t="s">
        <v>71</v>
      </c>
      <c r="C16" s="11" t="s">
        <v>342</v>
      </c>
      <c r="D16" s="11" t="s">
        <v>73</v>
      </c>
      <c r="E16" s="11" t="s">
        <v>116</v>
      </c>
      <c r="F16" s="11" t="s">
        <v>116</v>
      </c>
      <c r="G16" s="11" t="s">
        <v>116</v>
      </c>
    </row>
    <row r="17" spans="1:7" ht="24.95" customHeight="1" x14ac:dyDescent="0.25">
      <c r="A17" s="5" t="s">
        <v>335</v>
      </c>
      <c r="B17" s="11" t="s">
        <v>71</v>
      </c>
      <c r="C17" s="11" t="s">
        <v>343</v>
      </c>
      <c r="D17" s="11" t="s">
        <v>176</v>
      </c>
      <c r="E17" s="11" t="s">
        <v>116</v>
      </c>
      <c r="F17" s="11" t="s">
        <v>116</v>
      </c>
      <c r="G17" s="11" t="s">
        <v>116</v>
      </c>
    </row>
    <row r="18" spans="1:7" ht="24.95" customHeight="1" x14ac:dyDescent="0.25">
      <c r="A18" s="5" t="s">
        <v>335</v>
      </c>
      <c r="B18" s="11" t="s">
        <v>71</v>
      </c>
      <c r="C18" s="11" t="s">
        <v>336</v>
      </c>
      <c r="D18" s="11" t="s">
        <v>61</v>
      </c>
      <c r="E18" s="11" t="s">
        <v>116</v>
      </c>
      <c r="F18" s="11" t="s">
        <v>116</v>
      </c>
      <c r="G18" s="11" t="s">
        <v>116</v>
      </c>
    </row>
    <row r="19" spans="1:7" ht="24.95" customHeight="1" x14ac:dyDescent="0.25">
      <c r="A19" s="5" t="s">
        <v>339</v>
      </c>
      <c r="B19" s="11" t="s">
        <v>71</v>
      </c>
      <c r="C19" s="11" t="s">
        <v>295</v>
      </c>
      <c r="D19" s="11" t="s">
        <v>61</v>
      </c>
      <c r="E19" s="11" t="s">
        <v>146</v>
      </c>
      <c r="F19" s="11" t="s">
        <v>293</v>
      </c>
      <c r="G19" s="11" t="s">
        <v>293</v>
      </c>
    </row>
    <row r="20" spans="1:7" ht="24.95" customHeight="1" x14ac:dyDescent="0.25">
      <c r="A20" s="5" t="s">
        <v>333</v>
      </c>
      <c r="B20" s="11" t="s">
        <v>75</v>
      </c>
      <c r="C20" s="11" t="s">
        <v>334</v>
      </c>
      <c r="D20" s="11" t="s">
        <v>77</v>
      </c>
      <c r="E20" s="11" t="s">
        <v>116</v>
      </c>
      <c r="F20" s="11" t="s">
        <v>116</v>
      </c>
      <c r="G20" s="11" t="s">
        <v>116</v>
      </c>
    </row>
    <row r="21" spans="1:7" ht="24.95" customHeight="1" x14ac:dyDescent="0.25">
      <c r="A21" s="5" t="s">
        <v>335</v>
      </c>
      <c r="B21" s="11" t="s">
        <v>75</v>
      </c>
      <c r="C21" s="11" t="s">
        <v>344</v>
      </c>
      <c r="D21" s="11" t="s">
        <v>77</v>
      </c>
      <c r="E21" s="11" t="s">
        <v>116</v>
      </c>
      <c r="F21" s="11" t="s">
        <v>116</v>
      </c>
      <c r="G21" s="11" t="s">
        <v>116</v>
      </c>
    </row>
    <row r="22" spans="1:7" ht="24.95" customHeight="1" x14ac:dyDescent="0.25">
      <c r="A22" s="5" t="s">
        <v>333</v>
      </c>
      <c r="B22" s="11" t="s">
        <v>79</v>
      </c>
      <c r="C22" s="11" t="s">
        <v>334</v>
      </c>
      <c r="D22" s="11" t="s">
        <v>81</v>
      </c>
      <c r="E22" s="11" t="s">
        <v>116</v>
      </c>
      <c r="F22" s="11" t="s">
        <v>116</v>
      </c>
      <c r="G22" s="11" t="s">
        <v>116</v>
      </c>
    </row>
    <row r="23" spans="1:7" ht="24.95" customHeight="1" x14ac:dyDescent="0.25">
      <c r="A23" s="5" t="s">
        <v>339</v>
      </c>
      <c r="B23" s="11" t="s">
        <v>79</v>
      </c>
      <c r="C23" s="11" t="s">
        <v>298</v>
      </c>
      <c r="D23" s="11" t="s">
        <v>77</v>
      </c>
      <c r="E23" s="11" t="s">
        <v>230</v>
      </c>
      <c r="F23" s="11" t="s">
        <v>293</v>
      </c>
      <c r="G23" s="11" t="s">
        <v>293</v>
      </c>
    </row>
    <row r="24" spans="1:7" ht="24.95" customHeight="1" x14ac:dyDescent="0.25">
      <c r="A24" s="5" t="s">
        <v>333</v>
      </c>
      <c r="B24" s="11" t="s">
        <v>83</v>
      </c>
      <c r="C24" s="11" t="s">
        <v>334</v>
      </c>
      <c r="D24" s="11" t="s">
        <v>85</v>
      </c>
      <c r="E24" s="11" t="s">
        <v>116</v>
      </c>
      <c r="F24" s="11" t="s">
        <v>116</v>
      </c>
      <c r="G24" s="11" t="s">
        <v>116</v>
      </c>
    </row>
    <row r="25" spans="1:7" ht="24.95" customHeight="1" x14ac:dyDescent="0.25">
      <c r="A25" s="5" t="s">
        <v>335</v>
      </c>
      <c r="B25" s="11" t="s">
        <v>83</v>
      </c>
      <c r="C25" s="11" t="s">
        <v>345</v>
      </c>
      <c r="D25" s="11" t="s">
        <v>85</v>
      </c>
      <c r="E25" s="11" t="s">
        <v>116</v>
      </c>
      <c r="F25" s="11" t="s">
        <v>116</v>
      </c>
      <c r="G25" s="11" t="s">
        <v>116</v>
      </c>
    </row>
    <row r="26" spans="1:7" ht="24.95" customHeight="1" x14ac:dyDescent="0.25">
      <c r="A26" s="5" t="s">
        <v>335</v>
      </c>
      <c r="B26" s="11" t="s">
        <v>83</v>
      </c>
      <c r="C26" s="11" t="s">
        <v>336</v>
      </c>
      <c r="D26" s="11" t="s">
        <v>61</v>
      </c>
      <c r="E26" s="11" t="s">
        <v>116</v>
      </c>
      <c r="F26" s="11" t="s">
        <v>116</v>
      </c>
      <c r="G26" s="11" t="s">
        <v>116</v>
      </c>
    </row>
    <row r="27" spans="1:7" ht="24.95" customHeight="1" x14ac:dyDescent="0.25">
      <c r="A27" s="5" t="s">
        <v>339</v>
      </c>
      <c r="B27" s="11" t="s">
        <v>83</v>
      </c>
      <c r="C27" s="11" t="s">
        <v>301</v>
      </c>
      <c r="D27" s="11" t="s">
        <v>61</v>
      </c>
      <c r="E27" s="11" t="s">
        <v>146</v>
      </c>
      <c r="F27" s="11" t="s">
        <v>293</v>
      </c>
      <c r="G27" s="11" t="s">
        <v>293</v>
      </c>
    </row>
    <row r="28" spans="1:7" ht="24.95" customHeight="1" x14ac:dyDescent="0.25">
      <c r="A28" s="5" t="s">
        <v>333</v>
      </c>
      <c r="B28" s="11" t="s">
        <v>87</v>
      </c>
      <c r="C28" s="11" t="s">
        <v>334</v>
      </c>
      <c r="D28" s="11" t="s">
        <v>89</v>
      </c>
      <c r="E28" s="11" t="s">
        <v>116</v>
      </c>
      <c r="F28" s="11" t="s">
        <v>116</v>
      </c>
      <c r="G28" s="11" t="s">
        <v>116</v>
      </c>
    </row>
    <row r="29" spans="1:7" ht="24.95" customHeight="1" x14ac:dyDescent="0.25">
      <c r="A29" s="5" t="s">
        <v>339</v>
      </c>
      <c r="B29" s="11" t="s">
        <v>87</v>
      </c>
      <c r="C29" s="11" t="s">
        <v>303</v>
      </c>
      <c r="D29" s="11" t="s">
        <v>77</v>
      </c>
      <c r="E29" s="11" t="s">
        <v>230</v>
      </c>
      <c r="F29" s="11" t="s">
        <v>293</v>
      </c>
      <c r="G29" s="11" t="s">
        <v>293</v>
      </c>
    </row>
    <row r="30" spans="1:7" ht="24.95" customHeight="1" x14ac:dyDescent="0.25">
      <c r="A30" s="5" t="s">
        <v>339</v>
      </c>
      <c r="B30" s="11" t="s">
        <v>87</v>
      </c>
      <c r="C30" s="11" t="s">
        <v>306</v>
      </c>
      <c r="D30" s="11" t="s">
        <v>85</v>
      </c>
      <c r="E30" s="11" t="s">
        <v>250</v>
      </c>
      <c r="F30" s="11" t="s">
        <v>293</v>
      </c>
      <c r="G30" s="11" t="s">
        <v>293</v>
      </c>
    </row>
    <row r="31" spans="1:7" ht="24.95" customHeight="1" x14ac:dyDescent="0.25">
      <c r="A31" s="5" t="s">
        <v>333</v>
      </c>
      <c r="B31" s="11" t="s">
        <v>91</v>
      </c>
      <c r="C31" s="11" t="s">
        <v>334</v>
      </c>
      <c r="D31" s="11" t="s">
        <v>93</v>
      </c>
      <c r="E31" s="11" t="s">
        <v>116</v>
      </c>
      <c r="F31" s="11" t="s">
        <v>116</v>
      </c>
      <c r="G31" s="11" t="s">
        <v>116</v>
      </c>
    </row>
    <row r="32" spans="1:7" ht="24.95" customHeight="1" x14ac:dyDescent="0.25">
      <c r="A32" s="5" t="s">
        <v>335</v>
      </c>
      <c r="B32" s="11" t="s">
        <v>91</v>
      </c>
      <c r="C32" s="11" t="s">
        <v>346</v>
      </c>
      <c r="D32" s="11" t="s">
        <v>257</v>
      </c>
      <c r="E32" s="11" t="s">
        <v>116</v>
      </c>
      <c r="F32" s="11" t="s">
        <v>116</v>
      </c>
      <c r="G32" s="11" t="s">
        <v>116</v>
      </c>
    </row>
    <row r="33" spans="1:7" ht="24.95" customHeight="1" x14ac:dyDescent="0.25">
      <c r="A33" s="5" t="s">
        <v>335</v>
      </c>
      <c r="B33" s="11" t="s">
        <v>91</v>
      </c>
      <c r="C33" s="11" t="s">
        <v>347</v>
      </c>
      <c r="D33" s="11" t="s">
        <v>93</v>
      </c>
      <c r="E33" s="11" t="s">
        <v>116</v>
      </c>
      <c r="F33" s="11" t="s">
        <v>116</v>
      </c>
      <c r="G33" s="11" t="s">
        <v>116</v>
      </c>
    </row>
    <row r="34" spans="1:7" ht="24.95" customHeight="1" x14ac:dyDescent="0.25">
      <c r="A34" s="5" t="s">
        <v>335</v>
      </c>
      <c r="B34" s="11" t="s">
        <v>91</v>
      </c>
      <c r="C34" s="11" t="s">
        <v>348</v>
      </c>
      <c r="D34" s="11" t="s">
        <v>349</v>
      </c>
      <c r="E34" s="11" t="s">
        <v>116</v>
      </c>
      <c r="F34" s="11" t="s">
        <v>116</v>
      </c>
      <c r="G34" s="11" t="s">
        <v>116</v>
      </c>
    </row>
    <row r="35" spans="1:7" ht="24.95" customHeight="1" x14ac:dyDescent="0.25">
      <c r="A35" s="5" t="s">
        <v>339</v>
      </c>
      <c r="B35" s="11" t="s">
        <v>91</v>
      </c>
      <c r="C35" s="11" t="s">
        <v>309</v>
      </c>
      <c r="D35" s="11" t="s">
        <v>61</v>
      </c>
      <c r="E35" s="11" t="s">
        <v>146</v>
      </c>
      <c r="F35" s="11" t="s">
        <v>293</v>
      </c>
      <c r="G35" s="11" t="s">
        <v>293</v>
      </c>
    </row>
    <row r="36" spans="1:7" ht="24.95" customHeight="1" x14ac:dyDescent="0.25">
      <c r="A36" s="5" t="s">
        <v>339</v>
      </c>
      <c r="B36" s="11" t="s">
        <v>91</v>
      </c>
      <c r="C36" s="11" t="s">
        <v>312</v>
      </c>
      <c r="D36" s="11" t="s">
        <v>77</v>
      </c>
      <c r="E36" s="11" t="s">
        <v>230</v>
      </c>
      <c r="F36" s="11" t="s">
        <v>293</v>
      </c>
      <c r="G36" s="11" t="s">
        <v>293</v>
      </c>
    </row>
    <row r="37" spans="1:7" ht="24.95" customHeight="1" x14ac:dyDescent="0.25">
      <c r="A37" s="5" t="s">
        <v>333</v>
      </c>
      <c r="B37" s="11" t="s">
        <v>95</v>
      </c>
      <c r="C37" s="11" t="s">
        <v>334</v>
      </c>
      <c r="D37" s="11" t="s">
        <v>97</v>
      </c>
      <c r="E37" s="11" t="s">
        <v>116</v>
      </c>
      <c r="F37" s="11" t="s">
        <v>116</v>
      </c>
      <c r="G37" s="11" t="s">
        <v>116</v>
      </c>
    </row>
    <row r="38" spans="1:7" ht="24.95" customHeight="1" x14ac:dyDescent="0.25">
      <c r="A38" s="5" t="s">
        <v>335</v>
      </c>
      <c r="B38" s="11" t="s">
        <v>95</v>
      </c>
      <c r="C38" s="11" t="s">
        <v>350</v>
      </c>
      <c r="D38" s="11" t="s">
        <v>351</v>
      </c>
      <c r="E38" s="11" t="s">
        <v>116</v>
      </c>
      <c r="F38" s="11" t="s">
        <v>116</v>
      </c>
      <c r="G38" s="11" t="s">
        <v>116</v>
      </c>
    </row>
    <row r="39" spans="1:7" ht="24.95" customHeight="1" x14ac:dyDescent="0.25">
      <c r="A39" s="5" t="s">
        <v>339</v>
      </c>
      <c r="B39" s="11" t="s">
        <v>95</v>
      </c>
      <c r="C39" s="11" t="s">
        <v>315</v>
      </c>
      <c r="D39" s="11" t="s">
        <v>93</v>
      </c>
      <c r="E39" s="11" t="s">
        <v>269</v>
      </c>
      <c r="F39" s="11" t="s">
        <v>293</v>
      </c>
      <c r="G39" s="11" t="s">
        <v>293</v>
      </c>
    </row>
    <row r="40" spans="1:7" ht="24.95" customHeight="1" x14ac:dyDescent="0.25">
      <c r="A40" s="5" t="s">
        <v>339</v>
      </c>
      <c r="B40" s="11" t="s">
        <v>95</v>
      </c>
      <c r="C40" s="11" t="s">
        <v>318</v>
      </c>
      <c r="D40" s="11" t="s">
        <v>81</v>
      </c>
      <c r="E40" s="11" t="s">
        <v>272</v>
      </c>
      <c r="F40" s="11" t="s">
        <v>293</v>
      </c>
      <c r="G40" s="11" t="s">
        <v>293</v>
      </c>
    </row>
    <row r="41" spans="1:7" ht="24.95" customHeight="1" x14ac:dyDescent="0.25">
      <c r="A41" s="5" t="s">
        <v>333</v>
      </c>
      <c r="B41" s="11" t="s">
        <v>99</v>
      </c>
      <c r="C41" s="11" t="s">
        <v>334</v>
      </c>
      <c r="D41" s="11" t="s">
        <v>101</v>
      </c>
      <c r="E41" s="11" t="s">
        <v>116</v>
      </c>
      <c r="F41" s="11" t="s">
        <v>116</v>
      </c>
      <c r="G41" s="11" t="s">
        <v>116</v>
      </c>
    </row>
    <row r="42" spans="1:7" ht="24.95" customHeight="1" x14ac:dyDescent="0.25">
      <c r="A42" s="5" t="s">
        <v>339</v>
      </c>
      <c r="B42" s="11" t="s">
        <v>99</v>
      </c>
      <c r="C42" s="11" t="s">
        <v>321</v>
      </c>
      <c r="D42" s="11" t="s">
        <v>61</v>
      </c>
      <c r="E42" s="11" t="s">
        <v>146</v>
      </c>
      <c r="F42" s="11" t="s">
        <v>293</v>
      </c>
      <c r="G42" s="11" t="s">
        <v>293</v>
      </c>
    </row>
    <row r="43" spans="1:7" ht="24.95" customHeight="1" x14ac:dyDescent="0.25">
      <c r="A43" s="7" t="s">
        <v>339</v>
      </c>
      <c r="B43" s="12" t="s">
        <v>99</v>
      </c>
      <c r="C43" s="12" t="s">
        <v>324</v>
      </c>
      <c r="D43" s="12" t="s">
        <v>69</v>
      </c>
      <c r="E43" s="12" t="s">
        <v>278</v>
      </c>
      <c r="F43" s="12" t="s">
        <v>293</v>
      </c>
      <c r="G43" s="12" t="s">
        <v>293</v>
      </c>
    </row>
  </sheetData>
  <mergeCells count="2">
    <mergeCell ref="A1:G1"/>
    <mergeCell ref="A2:G2"/>
  </mergeCells>
  <pageMargins left="0.7" right="0.7" top="0.75" bottom="0.75" header="0.3" footer="0.3"/>
  <pageSetup paperSize="8" scale="95" fitToHeight="0" orientation="landscape" horizontalDpi="30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30"/>
  <sheetViews>
    <sheetView view="pageBreakPreview" zoomScaleNormal="100" zoomScaleSheetLayoutView="100" workbookViewId="0">
      <selection activeCell="A4" sqref="A4:XFD30"/>
    </sheetView>
  </sheetViews>
  <sheetFormatPr defaultRowHeight="15" x14ac:dyDescent="0.25"/>
  <cols>
    <col min="1" max="1" width="24" customWidth="1"/>
    <col min="2" max="2" width="22" customWidth="1"/>
    <col min="3" max="3" width="48" customWidth="1"/>
    <col min="4" max="4" width="42" customWidth="1"/>
    <col min="5" max="5" width="64" customWidth="1"/>
  </cols>
  <sheetData>
    <row r="1" spans="1:5" ht="33.950000000000003" customHeight="1" x14ac:dyDescent="0.25">
      <c r="A1" s="30" t="s">
        <v>352</v>
      </c>
      <c r="B1" s="31"/>
      <c r="C1" s="31"/>
      <c r="D1" s="31"/>
      <c r="E1" s="31"/>
    </row>
    <row r="2" spans="1:5" ht="32.1" customHeight="1" x14ac:dyDescent="0.25">
      <c r="A2" s="32" t="s">
        <v>353</v>
      </c>
      <c r="B2" s="31"/>
      <c r="C2" s="31"/>
      <c r="D2" s="31"/>
      <c r="E2" s="31"/>
    </row>
    <row r="4" spans="1:5" ht="24.95" customHeight="1" x14ac:dyDescent="0.25">
      <c r="A4" s="1" t="s">
        <v>56</v>
      </c>
      <c r="B4" s="9" t="s">
        <v>329</v>
      </c>
      <c r="C4" s="9" t="s">
        <v>354</v>
      </c>
      <c r="D4" s="9" t="s">
        <v>331</v>
      </c>
      <c r="E4" s="9" t="s">
        <v>355</v>
      </c>
    </row>
    <row r="5" spans="1:5" ht="24.95" customHeight="1" x14ac:dyDescent="0.25">
      <c r="A5" s="3" t="s">
        <v>59</v>
      </c>
      <c r="B5" s="10" t="s">
        <v>335</v>
      </c>
      <c r="C5" s="10" t="s">
        <v>336</v>
      </c>
      <c r="D5" s="10" t="s">
        <v>61</v>
      </c>
      <c r="E5" s="10" t="s">
        <v>356</v>
      </c>
    </row>
    <row r="6" spans="1:5" ht="24.95" customHeight="1" x14ac:dyDescent="0.25">
      <c r="A6" s="5" t="s">
        <v>59</v>
      </c>
      <c r="B6" s="11" t="s">
        <v>335</v>
      </c>
      <c r="C6" s="11" t="s">
        <v>337</v>
      </c>
      <c r="D6" s="11" t="s">
        <v>126</v>
      </c>
      <c r="E6" s="11" t="s">
        <v>356</v>
      </c>
    </row>
    <row r="7" spans="1:5" ht="24.95" customHeight="1" x14ac:dyDescent="0.25">
      <c r="A7" s="5" t="s">
        <v>63</v>
      </c>
      <c r="B7" s="11" t="s">
        <v>335</v>
      </c>
      <c r="C7" s="11" t="s">
        <v>338</v>
      </c>
      <c r="D7" s="11" t="s">
        <v>65</v>
      </c>
      <c r="E7" s="11" t="s">
        <v>356</v>
      </c>
    </row>
    <row r="8" spans="1:5" ht="24.95" customHeight="1" x14ac:dyDescent="0.25">
      <c r="A8" s="5" t="s">
        <v>63</v>
      </c>
      <c r="B8" s="11" t="s">
        <v>357</v>
      </c>
      <c r="C8" s="11" t="s">
        <v>358</v>
      </c>
      <c r="D8" s="11" t="s">
        <v>61</v>
      </c>
      <c r="E8" s="11" t="s">
        <v>359</v>
      </c>
    </row>
    <row r="9" spans="1:5" ht="24.95" customHeight="1" x14ac:dyDescent="0.25">
      <c r="A9" s="5" t="s">
        <v>63</v>
      </c>
      <c r="B9" s="11" t="s">
        <v>335</v>
      </c>
      <c r="C9" s="11" t="s">
        <v>336</v>
      </c>
      <c r="D9" s="11" t="s">
        <v>61</v>
      </c>
      <c r="E9" s="11" t="s">
        <v>356</v>
      </c>
    </row>
    <row r="10" spans="1:5" ht="24.95" customHeight="1" x14ac:dyDescent="0.25">
      <c r="A10" s="5" t="s">
        <v>67</v>
      </c>
      <c r="B10" s="11" t="s">
        <v>335</v>
      </c>
      <c r="C10" s="11" t="s">
        <v>340</v>
      </c>
      <c r="D10" s="11" t="s">
        <v>69</v>
      </c>
      <c r="E10" s="11" t="s">
        <v>356</v>
      </c>
    </row>
    <row r="11" spans="1:5" ht="24.95" customHeight="1" x14ac:dyDescent="0.25">
      <c r="A11" s="5" t="s">
        <v>67</v>
      </c>
      <c r="B11" s="11" t="s">
        <v>335</v>
      </c>
      <c r="C11" s="11" t="s">
        <v>341</v>
      </c>
      <c r="D11" s="11" t="s">
        <v>169</v>
      </c>
      <c r="E11" s="11" t="s">
        <v>356</v>
      </c>
    </row>
    <row r="12" spans="1:5" ht="24.95" customHeight="1" x14ac:dyDescent="0.25">
      <c r="A12" s="5" t="s">
        <v>71</v>
      </c>
      <c r="B12" s="11" t="s">
        <v>335</v>
      </c>
      <c r="C12" s="11" t="s">
        <v>342</v>
      </c>
      <c r="D12" s="11" t="s">
        <v>73</v>
      </c>
      <c r="E12" s="11" t="s">
        <v>356</v>
      </c>
    </row>
    <row r="13" spans="1:5" ht="24.95" customHeight="1" x14ac:dyDescent="0.25">
      <c r="A13" s="5" t="s">
        <v>71</v>
      </c>
      <c r="B13" s="11" t="s">
        <v>357</v>
      </c>
      <c r="C13" s="11" t="s">
        <v>360</v>
      </c>
      <c r="D13" s="11" t="s">
        <v>61</v>
      </c>
      <c r="E13" s="11" t="s">
        <v>359</v>
      </c>
    </row>
    <row r="14" spans="1:5" ht="24.95" customHeight="1" x14ac:dyDescent="0.25">
      <c r="A14" s="5" t="s">
        <v>71</v>
      </c>
      <c r="B14" s="11" t="s">
        <v>335</v>
      </c>
      <c r="C14" s="11" t="s">
        <v>343</v>
      </c>
      <c r="D14" s="11" t="s">
        <v>176</v>
      </c>
      <c r="E14" s="11" t="s">
        <v>356</v>
      </c>
    </row>
    <row r="15" spans="1:5" ht="24.95" customHeight="1" x14ac:dyDescent="0.25">
      <c r="A15" s="5" t="s">
        <v>71</v>
      </c>
      <c r="B15" s="11" t="s">
        <v>335</v>
      </c>
      <c r="C15" s="11" t="s">
        <v>336</v>
      </c>
      <c r="D15" s="11" t="s">
        <v>61</v>
      </c>
      <c r="E15" s="11" t="s">
        <v>356</v>
      </c>
    </row>
    <row r="16" spans="1:5" ht="24.95" customHeight="1" x14ac:dyDescent="0.25">
      <c r="A16" s="5" t="s">
        <v>75</v>
      </c>
      <c r="B16" s="11" t="s">
        <v>335</v>
      </c>
      <c r="C16" s="11" t="s">
        <v>344</v>
      </c>
      <c r="D16" s="11" t="s">
        <v>77</v>
      </c>
      <c r="E16" s="11" t="s">
        <v>356</v>
      </c>
    </row>
    <row r="17" spans="1:5" ht="24.95" customHeight="1" x14ac:dyDescent="0.25">
      <c r="A17" s="5" t="s">
        <v>79</v>
      </c>
      <c r="B17" s="11" t="s">
        <v>357</v>
      </c>
      <c r="C17" s="11" t="s">
        <v>361</v>
      </c>
      <c r="D17" s="11" t="s">
        <v>77</v>
      </c>
      <c r="E17" s="11" t="s">
        <v>359</v>
      </c>
    </row>
    <row r="18" spans="1:5" ht="24.95" customHeight="1" x14ac:dyDescent="0.25">
      <c r="A18" s="5" t="s">
        <v>83</v>
      </c>
      <c r="B18" s="11" t="s">
        <v>357</v>
      </c>
      <c r="C18" s="11" t="s">
        <v>362</v>
      </c>
      <c r="D18" s="11" t="s">
        <v>61</v>
      </c>
      <c r="E18" s="11" t="s">
        <v>359</v>
      </c>
    </row>
    <row r="19" spans="1:5" ht="24.95" customHeight="1" x14ac:dyDescent="0.25">
      <c r="A19" s="5" t="s">
        <v>83</v>
      </c>
      <c r="B19" s="11" t="s">
        <v>335</v>
      </c>
      <c r="C19" s="11" t="s">
        <v>345</v>
      </c>
      <c r="D19" s="11" t="s">
        <v>85</v>
      </c>
      <c r="E19" s="11" t="s">
        <v>356</v>
      </c>
    </row>
    <row r="20" spans="1:5" ht="24.95" customHeight="1" x14ac:dyDescent="0.25">
      <c r="A20" s="5" t="s">
        <v>83</v>
      </c>
      <c r="B20" s="11" t="s">
        <v>335</v>
      </c>
      <c r="C20" s="11" t="s">
        <v>336</v>
      </c>
      <c r="D20" s="11" t="s">
        <v>61</v>
      </c>
      <c r="E20" s="11" t="s">
        <v>356</v>
      </c>
    </row>
    <row r="21" spans="1:5" ht="24.95" customHeight="1" x14ac:dyDescent="0.25">
      <c r="A21" s="5" t="s">
        <v>87</v>
      </c>
      <c r="B21" s="11" t="s">
        <v>357</v>
      </c>
      <c r="C21" s="11" t="s">
        <v>363</v>
      </c>
      <c r="D21" s="11" t="s">
        <v>85</v>
      </c>
      <c r="E21" s="11" t="s">
        <v>359</v>
      </c>
    </row>
    <row r="22" spans="1:5" ht="24.95" customHeight="1" x14ac:dyDescent="0.25">
      <c r="A22" s="5" t="s">
        <v>91</v>
      </c>
      <c r="B22" s="11" t="s">
        <v>335</v>
      </c>
      <c r="C22" s="11" t="s">
        <v>346</v>
      </c>
      <c r="D22" s="11" t="s">
        <v>257</v>
      </c>
      <c r="E22" s="11" t="s">
        <v>356</v>
      </c>
    </row>
    <row r="23" spans="1:5" ht="24.95" customHeight="1" x14ac:dyDescent="0.25">
      <c r="A23" s="5" t="s">
        <v>91</v>
      </c>
      <c r="B23" s="11" t="s">
        <v>357</v>
      </c>
      <c r="C23" s="11" t="s">
        <v>364</v>
      </c>
      <c r="D23" s="11" t="s">
        <v>61</v>
      </c>
      <c r="E23" s="11" t="s">
        <v>359</v>
      </c>
    </row>
    <row r="24" spans="1:5" ht="24.95" customHeight="1" x14ac:dyDescent="0.25">
      <c r="A24" s="5" t="s">
        <v>91</v>
      </c>
      <c r="B24" s="11" t="s">
        <v>357</v>
      </c>
      <c r="C24" s="11" t="s">
        <v>365</v>
      </c>
      <c r="D24" s="11" t="s">
        <v>77</v>
      </c>
      <c r="E24" s="11" t="s">
        <v>359</v>
      </c>
    </row>
    <row r="25" spans="1:5" ht="24.95" customHeight="1" x14ac:dyDescent="0.25">
      <c r="A25" s="5" t="s">
        <v>91</v>
      </c>
      <c r="B25" s="11" t="s">
        <v>335</v>
      </c>
      <c r="C25" s="11" t="s">
        <v>347</v>
      </c>
      <c r="D25" s="11" t="s">
        <v>93</v>
      </c>
      <c r="E25" s="11" t="s">
        <v>356</v>
      </c>
    </row>
    <row r="26" spans="1:5" ht="24.95" customHeight="1" x14ac:dyDescent="0.25">
      <c r="A26" s="5" t="s">
        <v>91</v>
      </c>
      <c r="B26" s="11" t="s">
        <v>335</v>
      </c>
      <c r="C26" s="11" t="s">
        <v>348</v>
      </c>
      <c r="D26" s="11" t="s">
        <v>349</v>
      </c>
      <c r="E26" s="11" t="s">
        <v>356</v>
      </c>
    </row>
    <row r="27" spans="1:5" ht="24.95" customHeight="1" x14ac:dyDescent="0.25">
      <c r="A27" s="5" t="s">
        <v>95</v>
      </c>
      <c r="B27" s="11" t="s">
        <v>357</v>
      </c>
      <c r="C27" s="11" t="s">
        <v>366</v>
      </c>
      <c r="D27" s="11" t="s">
        <v>93</v>
      </c>
      <c r="E27" s="11" t="s">
        <v>359</v>
      </c>
    </row>
    <row r="28" spans="1:5" ht="24.95" customHeight="1" x14ac:dyDescent="0.25">
      <c r="A28" s="5" t="s">
        <v>95</v>
      </c>
      <c r="B28" s="11" t="s">
        <v>357</v>
      </c>
      <c r="C28" s="11" t="s">
        <v>367</v>
      </c>
      <c r="D28" s="11" t="s">
        <v>81</v>
      </c>
      <c r="E28" s="11" t="s">
        <v>359</v>
      </c>
    </row>
    <row r="29" spans="1:5" ht="24.95" customHeight="1" x14ac:dyDescent="0.25">
      <c r="A29" s="5" t="s">
        <v>95</v>
      </c>
      <c r="B29" s="11" t="s">
        <v>335</v>
      </c>
      <c r="C29" s="11" t="s">
        <v>350</v>
      </c>
      <c r="D29" s="11" t="s">
        <v>351</v>
      </c>
      <c r="E29" s="11" t="s">
        <v>356</v>
      </c>
    </row>
    <row r="30" spans="1:5" ht="24.95" customHeight="1" x14ac:dyDescent="0.25">
      <c r="A30" s="7" t="s">
        <v>99</v>
      </c>
      <c r="B30" s="12" t="s">
        <v>357</v>
      </c>
      <c r="C30" s="12" t="s">
        <v>368</v>
      </c>
      <c r="D30" s="12" t="s">
        <v>69</v>
      </c>
      <c r="E30" s="12" t="s">
        <v>359</v>
      </c>
    </row>
  </sheetData>
  <mergeCells count="2">
    <mergeCell ref="A1:E1"/>
    <mergeCell ref="A2:E2"/>
  </mergeCells>
  <pageMargins left="0.7" right="0.7" top="0.75" bottom="0.75" header="0.3" footer="0.3"/>
  <pageSetup paperSize="8" scale="98" fitToHeight="0" orientation="landscape" horizontalDpi="300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36"/>
  <sheetViews>
    <sheetView tabSelected="1" view="pageBreakPreview" zoomScale="80" zoomScaleNormal="100" zoomScaleSheetLayoutView="80" workbookViewId="0">
      <selection activeCell="I14" sqref="I14"/>
    </sheetView>
  </sheetViews>
  <sheetFormatPr defaultRowHeight="15" x14ac:dyDescent="0.25"/>
  <cols>
    <col min="1" max="1" width="24" customWidth="1"/>
    <col min="2" max="2" width="34" customWidth="1"/>
    <col min="3" max="3" width="50" customWidth="1"/>
    <col min="4" max="4" width="34" customWidth="1"/>
    <col min="5" max="5" width="24" customWidth="1"/>
    <col min="6" max="6" width="65" customWidth="1"/>
    <col min="7" max="7" width="76" customWidth="1"/>
  </cols>
  <sheetData>
    <row r="1" spans="1:7" ht="33.950000000000003" customHeight="1" x14ac:dyDescent="0.25">
      <c r="A1" s="30" t="s">
        <v>369</v>
      </c>
      <c r="B1" s="31"/>
      <c r="C1" s="31"/>
      <c r="D1" s="31"/>
      <c r="E1" s="31"/>
      <c r="F1" s="31"/>
      <c r="G1" s="31"/>
    </row>
    <row r="2" spans="1:7" ht="32.1" customHeight="1" x14ac:dyDescent="0.25">
      <c r="A2" s="32" t="s">
        <v>370</v>
      </c>
      <c r="B2" s="31"/>
      <c r="C2" s="31"/>
      <c r="D2" s="31"/>
      <c r="E2" s="31"/>
      <c r="F2" s="31"/>
      <c r="G2" s="31"/>
    </row>
    <row r="4" spans="1:7" ht="24.95" customHeight="1" x14ac:dyDescent="0.25">
      <c r="A4" s="1" t="s">
        <v>56</v>
      </c>
      <c r="B4" s="9" t="s">
        <v>105</v>
      </c>
      <c r="C4" s="9" t="s">
        <v>371</v>
      </c>
      <c r="D4" s="9" t="s">
        <v>34</v>
      </c>
      <c r="E4" s="9" t="s">
        <v>112</v>
      </c>
      <c r="F4" s="9" t="s">
        <v>372</v>
      </c>
      <c r="G4" s="9" t="s">
        <v>373</v>
      </c>
    </row>
    <row r="5" spans="1:7" ht="24.95" customHeight="1" x14ac:dyDescent="0.25">
      <c r="A5" s="3" t="s">
        <v>59</v>
      </c>
      <c r="B5" s="10" t="s">
        <v>139</v>
      </c>
      <c r="C5" s="10" t="s">
        <v>374</v>
      </c>
      <c r="D5" s="10" t="s">
        <v>375</v>
      </c>
      <c r="E5" s="10" t="s">
        <v>142</v>
      </c>
      <c r="F5" s="10" t="s">
        <v>376</v>
      </c>
      <c r="G5" s="10" t="s">
        <v>377</v>
      </c>
    </row>
    <row r="6" spans="1:7" ht="24.95" customHeight="1" x14ac:dyDescent="0.25">
      <c r="A6" s="5" t="s">
        <v>59</v>
      </c>
      <c r="B6" s="11" t="s">
        <v>139</v>
      </c>
      <c r="C6" s="11" t="s">
        <v>374</v>
      </c>
      <c r="D6" s="11" t="s">
        <v>378</v>
      </c>
      <c r="E6" s="11" t="s">
        <v>142</v>
      </c>
      <c r="F6" s="11" t="s">
        <v>379</v>
      </c>
      <c r="G6" s="11" t="s">
        <v>377</v>
      </c>
    </row>
    <row r="7" spans="1:7" ht="24.95" customHeight="1" x14ac:dyDescent="0.25">
      <c r="A7" s="5" t="s">
        <v>71</v>
      </c>
      <c r="B7" s="11" t="s">
        <v>181</v>
      </c>
      <c r="C7" s="11" t="s">
        <v>380</v>
      </c>
      <c r="D7" s="11" t="s">
        <v>381</v>
      </c>
      <c r="E7" s="11" t="s">
        <v>183</v>
      </c>
      <c r="F7" s="11" t="s">
        <v>382</v>
      </c>
      <c r="G7" s="11" t="s">
        <v>377</v>
      </c>
    </row>
    <row r="8" spans="1:7" ht="24.95" customHeight="1" x14ac:dyDescent="0.25">
      <c r="A8" s="5" t="s">
        <v>71</v>
      </c>
      <c r="B8" s="11" t="s">
        <v>181</v>
      </c>
      <c r="C8" s="11" t="s">
        <v>380</v>
      </c>
      <c r="D8" s="11" t="s">
        <v>383</v>
      </c>
      <c r="E8" s="11" t="s">
        <v>183</v>
      </c>
      <c r="F8" s="11" t="s">
        <v>384</v>
      </c>
      <c r="G8" s="11" t="s">
        <v>377</v>
      </c>
    </row>
    <row r="9" spans="1:7" ht="24.95" customHeight="1" x14ac:dyDescent="0.25">
      <c r="A9" s="5" t="s">
        <v>75</v>
      </c>
      <c r="B9" s="11" t="s">
        <v>192</v>
      </c>
      <c r="C9" s="11" t="s">
        <v>385</v>
      </c>
      <c r="D9" s="11" t="s">
        <v>386</v>
      </c>
      <c r="E9" s="11" t="s">
        <v>120</v>
      </c>
      <c r="F9" s="11" t="s">
        <v>387</v>
      </c>
      <c r="G9" s="11" t="s">
        <v>377</v>
      </c>
    </row>
    <row r="10" spans="1:7" ht="24.95" customHeight="1" x14ac:dyDescent="0.25">
      <c r="A10" s="5" t="s">
        <v>75</v>
      </c>
      <c r="B10" s="11" t="s">
        <v>192</v>
      </c>
      <c r="C10" s="11" t="s">
        <v>385</v>
      </c>
      <c r="D10" s="11" t="s">
        <v>388</v>
      </c>
      <c r="E10" s="11" t="s">
        <v>120</v>
      </c>
      <c r="F10" s="11" t="s">
        <v>387</v>
      </c>
      <c r="G10" s="11" t="s">
        <v>377</v>
      </c>
    </row>
    <row r="11" spans="1:7" ht="24.95" customHeight="1" x14ac:dyDescent="0.25">
      <c r="A11" s="5" t="s">
        <v>75</v>
      </c>
      <c r="B11" s="11" t="s">
        <v>192</v>
      </c>
      <c r="C11" s="11" t="s">
        <v>385</v>
      </c>
      <c r="D11" s="11" t="s">
        <v>389</v>
      </c>
      <c r="E11" s="11" t="s">
        <v>120</v>
      </c>
      <c r="F11" s="11" t="s">
        <v>387</v>
      </c>
      <c r="G11" s="11" t="s">
        <v>377</v>
      </c>
    </row>
    <row r="12" spans="1:7" ht="24.95" customHeight="1" x14ac:dyDescent="0.25">
      <c r="A12" s="5" t="s">
        <v>75</v>
      </c>
      <c r="B12" s="11" t="s">
        <v>197</v>
      </c>
      <c r="C12" s="11" t="s">
        <v>390</v>
      </c>
      <c r="D12" s="11" t="s">
        <v>391</v>
      </c>
      <c r="E12" s="11" t="s">
        <v>120</v>
      </c>
      <c r="F12" s="11" t="s">
        <v>392</v>
      </c>
      <c r="G12" s="11" t="s">
        <v>377</v>
      </c>
    </row>
    <row r="13" spans="1:7" ht="24.95" customHeight="1" x14ac:dyDescent="0.25">
      <c r="A13" s="5" t="s">
        <v>75</v>
      </c>
      <c r="B13" s="11" t="s">
        <v>197</v>
      </c>
      <c r="C13" s="11" t="s">
        <v>390</v>
      </c>
      <c r="D13" s="11" t="s">
        <v>393</v>
      </c>
      <c r="E13" s="11" t="s">
        <v>120</v>
      </c>
      <c r="F13" s="11" t="s">
        <v>394</v>
      </c>
      <c r="G13" s="11" t="s">
        <v>377</v>
      </c>
    </row>
    <row r="14" spans="1:7" ht="24.95" customHeight="1" x14ac:dyDescent="0.25">
      <c r="A14" s="5" t="s">
        <v>75</v>
      </c>
      <c r="B14" s="11" t="s">
        <v>200</v>
      </c>
      <c r="C14" s="11" t="s">
        <v>395</v>
      </c>
      <c r="D14" s="11" t="s">
        <v>396</v>
      </c>
      <c r="E14" s="11" t="s">
        <v>120</v>
      </c>
      <c r="F14" s="11" t="s">
        <v>397</v>
      </c>
      <c r="G14" s="11" t="s">
        <v>377</v>
      </c>
    </row>
    <row r="15" spans="1:7" ht="24.95" customHeight="1" x14ac:dyDescent="0.25">
      <c r="A15" s="5" t="s">
        <v>75</v>
      </c>
      <c r="B15" s="11" t="s">
        <v>200</v>
      </c>
      <c r="C15" s="11" t="s">
        <v>395</v>
      </c>
      <c r="D15" s="11" t="s">
        <v>398</v>
      </c>
      <c r="E15" s="11" t="s">
        <v>120</v>
      </c>
      <c r="F15" s="11" t="s">
        <v>397</v>
      </c>
      <c r="G15" s="11" t="s">
        <v>377</v>
      </c>
    </row>
    <row r="16" spans="1:7" ht="24.95" customHeight="1" x14ac:dyDescent="0.25">
      <c r="A16" s="5" t="s">
        <v>75</v>
      </c>
      <c r="B16" s="11" t="s">
        <v>200</v>
      </c>
      <c r="C16" s="11" t="s">
        <v>395</v>
      </c>
      <c r="D16" s="11" t="s">
        <v>399</v>
      </c>
      <c r="E16" s="11" t="s">
        <v>120</v>
      </c>
      <c r="F16" s="11" t="s">
        <v>397</v>
      </c>
      <c r="G16" s="11" t="s">
        <v>377</v>
      </c>
    </row>
    <row r="17" spans="1:7" ht="24.95" customHeight="1" x14ac:dyDescent="0.25">
      <c r="A17" s="5" t="s">
        <v>75</v>
      </c>
      <c r="B17" s="11" t="s">
        <v>200</v>
      </c>
      <c r="C17" s="11" t="s">
        <v>395</v>
      </c>
      <c r="D17" s="11" t="s">
        <v>400</v>
      </c>
      <c r="E17" s="11" t="s">
        <v>120</v>
      </c>
      <c r="F17" s="11" t="s">
        <v>397</v>
      </c>
      <c r="G17" s="11" t="s">
        <v>377</v>
      </c>
    </row>
    <row r="18" spans="1:7" ht="24.95" customHeight="1" x14ac:dyDescent="0.25">
      <c r="A18" s="5" t="s">
        <v>75</v>
      </c>
      <c r="B18" s="11" t="s">
        <v>203</v>
      </c>
      <c r="C18" s="11" t="s">
        <v>401</v>
      </c>
      <c r="D18" s="11" t="s">
        <v>402</v>
      </c>
      <c r="E18" s="11" t="s">
        <v>120</v>
      </c>
      <c r="F18" s="11" t="s">
        <v>403</v>
      </c>
      <c r="G18" s="11" t="s">
        <v>377</v>
      </c>
    </row>
    <row r="19" spans="1:7" ht="24.95" customHeight="1" x14ac:dyDescent="0.25">
      <c r="A19" s="5" t="s">
        <v>75</v>
      </c>
      <c r="B19" s="11" t="s">
        <v>203</v>
      </c>
      <c r="C19" s="11" t="s">
        <v>401</v>
      </c>
      <c r="D19" s="11" t="s">
        <v>404</v>
      </c>
      <c r="E19" s="11" t="s">
        <v>120</v>
      </c>
      <c r="F19" s="11" t="s">
        <v>405</v>
      </c>
      <c r="G19" s="11" t="s">
        <v>377</v>
      </c>
    </row>
    <row r="20" spans="1:7" ht="24.95" customHeight="1" x14ac:dyDescent="0.25">
      <c r="A20" s="5" t="s">
        <v>75</v>
      </c>
      <c r="B20" s="11" t="s">
        <v>203</v>
      </c>
      <c r="C20" s="11" t="s">
        <v>401</v>
      </c>
      <c r="D20" s="11" t="s">
        <v>406</v>
      </c>
      <c r="E20" s="11" t="s">
        <v>120</v>
      </c>
      <c r="F20" s="11" t="s">
        <v>407</v>
      </c>
      <c r="G20" s="11" t="s">
        <v>377</v>
      </c>
    </row>
    <row r="21" spans="1:7" ht="24.95" customHeight="1" x14ac:dyDescent="0.25">
      <c r="A21" s="5" t="s">
        <v>75</v>
      </c>
      <c r="B21" s="11" t="s">
        <v>220</v>
      </c>
      <c r="C21" s="11" t="s">
        <v>408</v>
      </c>
      <c r="D21" s="11" t="s">
        <v>409</v>
      </c>
      <c r="E21" s="11" t="s">
        <v>120</v>
      </c>
      <c r="F21" s="11" t="s">
        <v>410</v>
      </c>
      <c r="G21" s="11" t="s">
        <v>377</v>
      </c>
    </row>
    <row r="22" spans="1:7" ht="24.95" customHeight="1" x14ac:dyDescent="0.25">
      <c r="A22" s="5" t="s">
        <v>75</v>
      </c>
      <c r="B22" s="11" t="s">
        <v>220</v>
      </c>
      <c r="C22" s="11" t="s">
        <v>408</v>
      </c>
      <c r="D22" s="11" t="s">
        <v>411</v>
      </c>
      <c r="E22" s="11" t="s">
        <v>120</v>
      </c>
      <c r="F22" s="11" t="s">
        <v>412</v>
      </c>
      <c r="G22" s="11" t="s">
        <v>377</v>
      </c>
    </row>
    <row r="23" spans="1:7" ht="24.95" customHeight="1" x14ac:dyDescent="0.25">
      <c r="A23" s="5" t="s">
        <v>75</v>
      </c>
      <c r="B23" s="11" t="s">
        <v>220</v>
      </c>
      <c r="C23" s="11" t="s">
        <v>408</v>
      </c>
      <c r="D23" s="11" t="s">
        <v>413</v>
      </c>
      <c r="E23" s="11" t="s">
        <v>120</v>
      </c>
      <c r="F23" s="11" t="s">
        <v>414</v>
      </c>
      <c r="G23" s="11" t="s">
        <v>377</v>
      </c>
    </row>
    <row r="24" spans="1:7" ht="24.95" customHeight="1" x14ac:dyDescent="0.25">
      <c r="A24" s="5" t="s">
        <v>75</v>
      </c>
      <c r="B24" s="11" t="s">
        <v>223</v>
      </c>
      <c r="C24" s="11" t="s">
        <v>415</v>
      </c>
      <c r="D24" s="11" t="s">
        <v>416</v>
      </c>
      <c r="E24" s="11" t="s">
        <v>225</v>
      </c>
      <c r="F24" s="11" t="s">
        <v>417</v>
      </c>
      <c r="G24" s="11" t="s">
        <v>377</v>
      </c>
    </row>
    <row r="25" spans="1:7" ht="24.95" customHeight="1" x14ac:dyDescent="0.25">
      <c r="A25" s="5" t="s">
        <v>75</v>
      </c>
      <c r="B25" s="11" t="s">
        <v>223</v>
      </c>
      <c r="C25" s="11" t="s">
        <v>415</v>
      </c>
      <c r="D25" s="11" t="s">
        <v>418</v>
      </c>
      <c r="E25" s="11" t="s">
        <v>225</v>
      </c>
      <c r="F25" s="11" t="s">
        <v>419</v>
      </c>
      <c r="G25" s="11" t="s">
        <v>377</v>
      </c>
    </row>
    <row r="26" spans="1:7" ht="24.95" customHeight="1" x14ac:dyDescent="0.25">
      <c r="A26" s="5" t="s">
        <v>79</v>
      </c>
      <c r="B26" s="11" t="s">
        <v>236</v>
      </c>
      <c r="C26" s="11" t="s">
        <v>29</v>
      </c>
      <c r="D26" s="11" t="s">
        <v>239</v>
      </c>
      <c r="E26" s="11" t="s">
        <v>239</v>
      </c>
      <c r="F26" s="11" t="s">
        <v>420</v>
      </c>
      <c r="G26" s="11" t="s">
        <v>421</v>
      </c>
    </row>
    <row r="27" spans="1:7" ht="24.95" customHeight="1" x14ac:dyDescent="0.25">
      <c r="A27" s="5" t="s">
        <v>79</v>
      </c>
      <c r="B27" s="11" t="s">
        <v>236</v>
      </c>
      <c r="C27" s="11" t="s">
        <v>29</v>
      </c>
      <c r="D27" s="11" t="s">
        <v>238</v>
      </c>
      <c r="E27" s="11" t="s">
        <v>239</v>
      </c>
      <c r="F27" s="11" t="s">
        <v>422</v>
      </c>
      <c r="G27" s="11" t="s">
        <v>421</v>
      </c>
    </row>
    <row r="28" spans="1:7" ht="24.95" customHeight="1" x14ac:dyDescent="0.25">
      <c r="A28" s="5" t="s">
        <v>79</v>
      </c>
      <c r="B28" s="11" t="s">
        <v>241</v>
      </c>
      <c r="C28" s="11" t="s">
        <v>29</v>
      </c>
      <c r="D28" s="11" t="s">
        <v>239</v>
      </c>
      <c r="E28" s="11" t="s">
        <v>239</v>
      </c>
      <c r="F28" s="11" t="s">
        <v>423</v>
      </c>
      <c r="G28" s="11" t="s">
        <v>421</v>
      </c>
    </row>
    <row r="29" spans="1:7" ht="24.95" customHeight="1" x14ac:dyDescent="0.25">
      <c r="A29" s="5" t="s">
        <v>79</v>
      </c>
      <c r="B29" s="11" t="s">
        <v>241</v>
      </c>
      <c r="C29" s="11" t="s">
        <v>29</v>
      </c>
      <c r="D29" s="11" t="s">
        <v>238</v>
      </c>
      <c r="E29" s="11" t="s">
        <v>239</v>
      </c>
      <c r="F29" s="11" t="s">
        <v>424</v>
      </c>
      <c r="G29" s="11" t="s">
        <v>421</v>
      </c>
    </row>
    <row r="30" spans="1:7" ht="24.95" customHeight="1" x14ac:dyDescent="0.25">
      <c r="A30" s="5" t="s">
        <v>91</v>
      </c>
      <c r="B30" s="11" t="s">
        <v>261</v>
      </c>
      <c r="C30" s="11" t="s">
        <v>425</v>
      </c>
      <c r="D30" s="11" t="s">
        <v>426</v>
      </c>
      <c r="E30" s="11" t="s">
        <v>263</v>
      </c>
      <c r="F30" s="11" t="s">
        <v>427</v>
      </c>
      <c r="G30" s="11" t="s">
        <v>377</v>
      </c>
    </row>
    <row r="31" spans="1:7" ht="24.95" customHeight="1" x14ac:dyDescent="0.25">
      <c r="A31" s="5" t="s">
        <v>91</v>
      </c>
      <c r="B31" s="11" t="s">
        <v>261</v>
      </c>
      <c r="C31" s="11" t="s">
        <v>425</v>
      </c>
      <c r="D31" s="11" t="s">
        <v>428</v>
      </c>
      <c r="E31" s="11" t="s">
        <v>263</v>
      </c>
      <c r="F31" s="11" t="s">
        <v>429</v>
      </c>
      <c r="G31" s="11" t="s">
        <v>377</v>
      </c>
    </row>
    <row r="32" spans="1:7" ht="24.95" customHeight="1" x14ac:dyDescent="0.25">
      <c r="A32" s="5" t="s">
        <v>91</v>
      </c>
      <c r="B32" s="11" t="s">
        <v>261</v>
      </c>
      <c r="C32" s="11" t="s">
        <v>425</v>
      </c>
      <c r="D32" s="11" t="s">
        <v>430</v>
      </c>
      <c r="E32" s="11" t="s">
        <v>263</v>
      </c>
      <c r="F32" s="11" t="s">
        <v>431</v>
      </c>
      <c r="G32" s="11" t="s">
        <v>377</v>
      </c>
    </row>
    <row r="33" spans="1:7" ht="24.95" customHeight="1" x14ac:dyDescent="0.25">
      <c r="A33" s="5" t="s">
        <v>91</v>
      </c>
      <c r="B33" s="11" t="s">
        <v>261</v>
      </c>
      <c r="C33" s="11" t="s">
        <v>425</v>
      </c>
      <c r="D33" s="11" t="s">
        <v>432</v>
      </c>
      <c r="E33" s="11" t="s">
        <v>263</v>
      </c>
      <c r="F33" s="11" t="s">
        <v>433</v>
      </c>
      <c r="G33" s="11" t="s">
        <v>377</v>
      </c>
    </row>
    <row r="34" spans="1:7" ht="24.95" customHeight="1" x14ac:dyDescent="0.25">
      <c r="A34" s="5" t="s">
        <v>91</v>
      </c>
      <c r="B34" s="11" t="s">
        <v>261</v>
      </c>
      <c r="C34" s="11" t="s">
        <v>425</v>
      </c>
      <c r="D34" s="11" t="s">
        <v>434</v>
      </c>
      <c r="E34" s="11" t="s">
        <v>263</v>
      </c>
      <c r="F34" s="11" t="s">
        <v>435</v>
      </c>
      <c r="G34" s="11" t="s">
        <v>377</v>
      </c>
    </row>
    <row r="35" spans="1:7" ht="24.95" customHeight="1" x14ac:dyDescent="0.25">
      <c r="A35" s="5" t="s">
        <v>95</v>
      </c>
      <c r="B35" s="11" t="s">
        <v>274</v>
      </c>
      <c r="C35" s="11" t="s">
        <v>436</v>
      </c>
      <c r="D35" s="11" t="s">
        <v>437</v>
      </c>
      <c r="E35" s="11" t="s">
        <v>120</v>
      </c>
      <c r="F35" s="11" t="s">
        <v>438</v>
      </c>
      <c r="G35" s="11" t="s">
        <v>377</v>
      </c>
    </row>
    <row r="36" spans="1:7" ht="24.95" customHeight="1" x14ac:dyDescent="0.25">
      <c r="A36" s="7" t="s">
        <v>95</v>
      </c>
      <c r="B36" s="12" t="s">
        <v>274</v>
      </c>
      <c r="C36" s="12" t="s">
        <v>436</v>
      </c>
      <c r="D36" s="12" t="s">
        <v>439</v>
      </c>
      <c r="E36" s="12" t="s">
        <v>120</v>
      </c>
      <c r="F36" s="12" t="s">
        <v>440</v>
      </c>
      <c r="G36" s="12" t="s">
        <v>377</v>
      </c>
    </row>
  </sheetData>
  <mergeCells count="2">
    <mergeCell ref="A1:G1"/>
    <mergeCell ref="A2:G2"/>
  </mergeCells>
  <pageMargins left="0.7" right="0.7" top="0.75" bottom="0.75" header="0.3" footer="0.3"/>
  <pageSetup paperSize="8" scale="64" fitToHeight="0" orientation="landscape" horizontalDpi="30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Capa</vt:lpstr>
      <vt:lpstr>Objetos_SQL</vt:lpstr>
      <vt:lpstr>Tabelas</vt:lpstr>
      <vt:lpstr>Campos</vt:lpstr>
      <vt:lpstr>Relacionamentos</vt:lpstr>
      <vt:lpstr>Restricoes</vt:lpstr>
      <vt:lpstr>Indices</vt:lpstr>
      <vt:lpstr>Dominios</vt:lpstr>
      <vt:lpstr>Campos!Area_de_impressao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Igor Barbosa</cp:lastModifiedBy>
  <cp:lastPrinted>2026-10-02T21:07:00Z</cp:lastPrinted>
  <dcterms:modified xsi:type="dcterms:W3CDTF">2026-10-02T21:08:04Z</dcterms:modified>
</cp:coreProperties>
</file>